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fe65ad2f3bdb966d/デスクトップ/"/>
    </mc:Choice>
  </mc:AlternateContent>
  <xr:revisionPtr revIDLastSave="0" documentId="8_{089EEEA1-F728-4870-97BA-12F5DD61104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2HnwacO+IFovEw3M95LPh5o0Y5Q=="/>
    </ext>
  </extLst>
</workbook>
</file>

<file path=xl/calcChain.xml><?xml version="1.0" encoding="utf-8"?>
<calcChain xmlns="http://schemas.openxmlformats.org/spreadsheetml/2006/main">
  <c r="E202" i="1" l="1"/>
  <c r="E226" i="1"/>
  <c r="C226" i="1"/>
  <c r="E212" i="1"/>
  <c r="C212" i="1"/>
</calcChain>
</file>

<file path=xl/sharedStrings.xml><?xml version="1.0" encoding="utf-8"?>
<sst xmlns="http://schemas.openxmlformats.org/spreadsheetml/2006/main" count="831" uniqueCount="252">
  <si>
    <r>
      <rPr>
        <sz val="12"/>
        <color theme="1"/>
        <rFont val="Calibri"/>
        <family val="3"/>
        <charset val="128"/>
        <scheme val="minor"/>
      </rPr>
      <t>現場名</t>
    </r>
  </si>
  <si>
    <r>
      <rPr>
        <sz val="12"/>
        <color theme="1"/>
        <rFont val="Calibri"/>
        <family val="3"/>
        <charset val="128"/>
        <scheme val="minor"/>
      </rPr>
      <t>地</t>
    </r>
  </si>
  <si>
    <r>
      <rPr>
        <sz val="12"/>
        <color theme="1"/>
        <rFont val="Calibri"/>
        <family val="3"/>
        <charset val="128"/>
        <scheme val="minor"/>
      </rPr>
      <t>施工月</t>
    </r>
  </si>
  <si>
    <r>
      <rPr>
        <sz val="12"/>
        <color theme="1"/>
        <rFont val="Calibri"/>
        <family val="3"/>
        <charset val="128"/>
        <scheme val="minor"/>
      </rPr>
      <t>規模（㎡）</t>
    </r>
  </si>
  <si>
    <r>
      <rPr>
        <sz val="12"/>
        <color theme="1"/>
        <rFont val="Calibri"/>
        <family val="3"/>
        <charset val="128"/>
        <scheme val="minor"/>
      </rPr>
      <t>工法</t>
    </r>
  </si>
  <si>
    <r>
      <rPr>
        <sz val="12"/>
        <color theme="1"/>
        <rFont val="Calibri"/>
        <family val="3"/>
        <charset val="128"/>
        <scheme val="minor"/>
      </rPr>
      <t>新規防水層</t>
    </r>
  </si>
  <si>
    <r>
      <rPr>
        <sz val="12"/>
        <color theme="1"/>
        <rFont val="Calibri"/>
        <family val="3"/>
        <charset val="128"/>
        <scheme val="minor"/>
      </rPr>
      <t>宇都宮市ロマンチック村屋上</t>
    </r>
  </si>
  <si>
    <r>
      <rPr>
        <sz val="12"/>
        <color theme="1"/>
        <rFont val="Calibri"/>
        <family val="3"/>
        <charset val="128"/>
        <scheme val="minor"/>
      </rPr>
      <t>栃木</t>
    </r>
  </si>
  <si>
    <r>
      <rPr>
        <sz val="12"/>
        <color theme="1"/>
        <rFont val="Calibri"/>
        <family val="3"/>
        <charset val="128"/>
        <scheme val="minor"/>
      </rPr>
      <t>エコﾛｼﾞ－型通気・脱気工法</t>
    </r>
  </si>
  <si>
    <r>
      <rPr>
        <sz val="12"/>
        <color theme="1"/>
        <rFont val="Calibri"/>
        <family val="3"/>
        <charset val="128"/>
        <scheme val="minor"/>
      </rPr>
      <t>ＦＲＰシート</t>
    </r>
  </si>
  <si>
    <r>
      <rPr>
        <sz val="12"/>
        <color theme="1"/>
        <rFont val="Calibri"/>
        <family val="3"/>
        <charset val="128"/>
        <scheme val="minor"/>
      </rPr>
      <t>＊＊菓子メーカー屋上</t>
    </r>
  </si>
  <si>
    <r>
      <rPr>
        <sz val="12"/>
        <color theme="1"/>
        <rFont val="Calibri"/>
        <family val="3"/>
        <charset val="128"/>
        <scheme val="minor"/>
      </rPr>
      <t>埼玉</t>
    </r>
  </si>
  <si>
    <r>
      <rPr>
        <sz val="12"/>
        <color theme="1"/>
        <rFont val="Calibri"/>
        <family val="3"/>
        <charset val="128"/>
        <scheme val="minor"/>
      </rPr>
      <t>耐久型通気・脱気工法</t>
    </r>
  </si>
  <si>
    <r>
      <rPr>
        <sz val="12"/>
        <color theme="1"/>
        <rFont val="Calibri"/>
        <family val="3"/>
        <charset val="128"/>
        <scheme val="minor"/>
      </rPr>
      <t>大泉町庁舎屋上</t>
    </r>
  </si>
  <si>
    <r>
      <rPr>
        <sz val="12"/>
        <color theme="1"/>
        <rFont val="Calibri"/>
        <family val="3"/>
        <charset val="128"/>
        <scheme val="minor"/>
      </rPr>
      <t>群馬</t>
    </r>
  </si>
  <si>
    <r>
      <rPr>
        <sz val="12"/>
        <color theme="1"/>
        <rFont val="Calibri"/>
        <family val="3"/>
        <charset val="128"/>
        <scheme val="minor"/>
      </rPr>
      <t>エコロジー・耐久型通気・脱気工法</t>
    </r>
  </si>
  <si>
    <r>
      <rPr>
        <sz val="12"/>
        <color theme="1"/>
        <rFont val="Calibri"/>
        <family val="3"/>
        <charset val="128"/>
        <scheme val="minor"/>
      </rPr>
      <t>＊＊本牧保冷倉庫屋上</t>
    </r>
  </si>
  <si>
    <r>
      <rPr>
        <sz val="12"/>
        <color theme="1"/>
        <rFont val="Calibri"/>
        <family val="3"/>
        <charset val="128"/>
        <scheme val="minor"/>
      </rPr>
      <t>神奈川</t>
    </r>
  </si>
  <si>
    <r>
      <rPr>
        <sz val="12"/>
        <color theme="1"/>
        <rFont val="Calibri"/>
        <family val="3"/>
        <charset val="128"/>
        <scheme val="minor"/>
      </rPr>
      <t>耐久型断熱・通気・脱気工法</t>
    </r>
  </si>
  <si>
    <r>
      <rPr>
        <sz val="12"/>
        <color theme="1"/>
        <rFont val="Calibri"/>
        <family val="3"/>
        <charset val="128"/>
        <scheme val="minor"/>
      </rPr>
      <t>大口新築マンション屋上</t>
    </r>
  </si>
  <si>
    <r>
      <rPr>
        <sz val="12"/>
        <color theme="1"/>
        <rFont val="Calibri"/>
        <family val="3"/>
        <charset val="128"/>
        <scheme val="minor"/>
      </rPr>
      <t>小美玉市学習センター屋上</t>
    </r>
  </si>
  <si>
    <r>
      <rPr>
        <sz val="12"/>
        <color theme="1"/>
        <rFont val="Calibri"/>
        <family val="3"/>
        <charset val="128"/>
        <scheme val="minor"/>
      </rPr>
      <t>茨城</t>
    </r>
  </si>
  <si>
    <r>
      <rPr>
        <sz val="12"/>
        <color theme="1"/>
        <rFont val="Calibri"/>
        <family val="3"/>
        <charset val="128"/>
        <scheme val="minor"/>
      </rPr>
      <t>エコ型通気・脱気工法</t>
    </r>
  </si>
  <si>
    <r>
      <rPr>
        <sz val="12"/>
        <color theme="1"/>
        <rFont val="Calibri"/>
        <family val="3"/>
        <charset val="128"/>
        <scheme val="minor"/>
      </rPr>
      <t>茨城県民文化センター屋上</t>
    </r>
  </si>
  <si>
    <r>
      <rPr>
        <sz val="12"/>
        <color theme="1"/>
        <rFont val="Calibri"/>
        <family val="3"/>
        <charset val="128"/>
        <scheme val="minor"/>
      </rPr>
      <t>＊＊邸屋上</t>
    </r>
  </si>
  <si>
    <r>
      <rPr>
        <sz val="12"/>
        <color theme="1"/>
        <rFont val="Calibri"/>
        <family val="3"/>
        <charset val="128"/>
        <scheme val="minor"/>
      </rPr>
      <t>栃木県消防学校防災館屋上</t>
    </r>
  </si>
  <si>
    <r>
      <rPr>
        <sz val="12"/>
        <color theme="1"/>
        <rFont val="Calibri"/>
        <family val="3"/>
        <charset val="128"/>
        <scheme val="minor"/>
      </rPr>
      <t>エコ型断熱・通気・脱気工法</t>
    </r>
  </si>
  <si>
    <r>
      <rPr>
        <sz val="12"/>
        <color theme="1"/>
        <rFont val="Calibri"/>
        <family val="3"/>
        <charset val="128"/>
        <scheme val="minor"/>
      </rPr>
      <t>プラザ１０　マンション屋上</t>
    </r>
  </si>
  <si>
    <r>
      <rPr>
        <sz val="12"/>
        <color theme="1"/>
        <rFont val="Calibri"/>
        <family val="3"/>
        <charset val="128"/>
        <scheme val="minor"/>
      </rPr>
      <t>ラ・ヴィエ　マンション屋上</t>
    </r>
  </si>
  <si>
    <r>
      <rPr>
        <sz val="12"/>
        <color theme="1"/>
        <rFont val="Calibri"/>
        <family val="3"/>
        <charset val="128"/>
        <scheme val="minor"/>
      </rPr>
      <t>真岡市学校給食センター屋上</t>
    </r>
  </si>
  <si>
    <r>
      <rPr>
        <sz val="12"/>
        <color theme="1"/>
        <rFont val="Calibri"/>
        <family val="3"/>
        <charset val="128"/>
        <scheme val="minor"/>
      </rPr>
      <t>塩ビ脱気工法</t>
    </r>
  </si>
  <si>
    <r>
      <rPr>
        <sz val="12"/>
        <color theme="1"/>
        <rFont val="Calibri"/>
        <family val="3"/>
        <charset val="128"/>
        <scheme val="minor"/>
      </rPr>
      <t>塩ビシート</t>
    </r>
  </si>
  <si>
    <r>
      <rPr>
        <sz val="12"/>
        <color theme="1"/>
        <rFont val="Calibri"/>
        <family val="3"/>
        <charset val="128"/>
        <scheme val="minor"/>
      </rPr>
      <t>佐野市氷室小学校屋上</t>
    </r>
  </si>
  <si>
    <r>
      <rPr>
        <sz val="12"/>
        <color theme="1"/>
        <rFont val="Calibri"/>
        <family val="3"/>
        <charset val="128"/>
        <scheme val="minor"/>
      </rPr>
      <t>水性アクリル通気・脱気工法</t>
    </r>
  </si>
  <si>
    <r>
      <rPr>
        <sz val="12"/>
        <color theme="1"/>
        <rFont val="Calibri"/>
        <family val="3"/>
        <charset val="128"/>
        <scheme val="minor"/>
      </rPr>
      <t>水性アクリル塗膜</t>
    </r>
  </si>
  <si>
    <r>
      <rPr>
        <sz val="12"/>
        <color theme="1"/>
        <rFont val="Calibri"/>
        <family val="3"/>
        <charset val="128"/>
        <scheme val="minor"/>
      </rPr>
      <t>佐野市三好小学校屋上</t>
    </r>
  </si>
  <si>
    <r>
      <rPr>
        <sz val="12"/>
        <color theme="1"/>
        <rFont val="Calibri"/>
        <family val="3"/>
        <charset val="128"/>
        <scheme val="minor"/>
      </rPr>
      <t>大泉町庁舎屋上２期工事</t>
    </r>
  </si>
  <si>
    <r>
      <rPr>
        <sz val="12"/>
        <color theme="1"/>
        <rFont val="Calibri"/>
        <family val="3"/>
        <charset val="128"/>
        <scheme val="minor"/>
      </rPr>
      <t>エコロジー型通気・脱気工法</t>
    </r>
  </si>
  <si>
    <r>
      <rPr>
        <sz val="12"/>
        <color theme="1"/>
        <rFont val="Calibri"/>
        <family val="3"/>
        <charset val="128"/>
        <scheme val="minor"/>
      </rPr>
      <t>岩舟町小学校屋上</t>
    </r>
  </si>
  <si>
    <r>
      <rPr>
        <sz val="12"/>
        <color theme="1"/>
        <rFont val="Calibri"/>
        <family val="3"/>
        <charset val="128"/>
        <scheme val="minor"/>
      </rPr>
      <t>塩ビ通気・脱気工法</t>
    </r>
  </si>
  <si>
    <r>
      <rPr>
        <sz val="12"/>
        <color theme="1"/>
        <rFont val="Calibri"/>
        <family val="3"/>
        <charset val="128"/>
        <scheme val="minor"/>
      </rPr>
      <t>＊＊精密機械工場屋上</t>
    </r>
  </si>
  <si>
    <r>
      <rPr>
        <sz val="12"/>
        <color theme="1"/>
        <rFont val="Calibri"/>
        <family val="3"/>
        <charset val="128"/>
        <scheme val="minor"/>
      </rPr>
      <t>那須庁舎本館屋上</t>
    </r>
  </si>
  <si>
    <r>
      <rPr>
        <sz val="12"/>
        <color theme="1"/>
        <rFont val="Calibri"/>
        <family val="3"/>
        <charset val="128"/>
        <scheme val="minor"/>
      </rPr>
      <t>湘南＊＊ビル屋上</t>
    </r>
  </si>
  <si>
    <r>
      <t>FRP</t>
    </r>
    <r>
      <rPr>
        <sz val="12"/>
        <color theme="1"/>
        <rFont val="Calibri"/>
        <family val="3"/>
        <charset val="128"/>
        <scheme val="minor"/>
      </rPr>
      <t>シート</t>
    </r>
  </si>
  <si>
    <r>
      <rPr>
        <sz val="12"/>
        <color theme="1"/>
        <rFont val="Calibri"/>
        <family val="3"/>
        <charset val="128"/>
        <scheme val="minor"/>
      </rPr>
      <t>＊＊マンション屋上</t>
    </r>
  </si>
  <si>
    <r>
      <rPr>
        <sz val="12"/>
        <color theme="1"/>
        <rFont val="Calibri"/>
        <family val="3"/>
        <charset val="128"/>
        <scheme val="minor"/>
      </rPr>
      <t>＊＊民間屋上</t>
    </r>
  </si>
  <si>
    <r>
      <rPr>
        <sz val="12"/>
        <color theme="1"/>
        <rFont val="Calibri"/>
        <family val="3"/>
        <charset val="128"/>
        <scheme val="minor"/>
      </rPr>
      <t>千葉市立星久喜小　屋上</t>
    </r>
  </si>
  <si>
    <r>
      <rPr>
        <sz val="12"/>
        <color theme="1"/>
        <rFont val="Calibri"/>
        <family val="3"/>
        <charset val="128"/>
        <scheme val="minor"/>
      </rPr>
      <t>千葉</t>
    </r>
  </si>
  <si>
    <r>
      <rPr>
        <sz val="12"/>
        <color theme="1"/>
        <rFont val="Calibri"/>
        <family val="3"/>
        <charset val="128"/>
        <scheme val="minor"/>
      </rPr>
      <t>ウレタン塗膜通気・脱気工法</t>
    </r>
  </si>
  <si>
    <r>
      <rPr>
        <sz val="12"/>
        <color theme="1"/>
        <rFont val="Calibri"/>
        <family val="3"/>
        <charset val="128"/>
        <scheme val="minor"/>
      </rPr>
      <t>ウレタン塗膜</t>
    </r>
  </si>
  <si>
    <r>
      <rPr>
        <sz val="12"/>
        <color theme="1"/>
        <rFont val="Calibri"/>
        <family val="3"/>
        <charset val="128"/>
        <scheme val="minor"/>
      </rPr>
      <t>千葉市立小谷小　屋上</t>
    </r>
  </si>
  <si>
    <r>
      <rPr>
        <sz val="12"/>
        <color theme="1"/>
        <rFont val="Calibri"/>
        <family val="3"/>
        <charset val="128"/>
        <scheme val="minor"/>
      </rPr>
      <t>＊＊邸</t>
    </r>
  </si>
  <si>
    <r>
      <rPr>
        <sz val="12"/>
        <color theme="1"/>
        <rFont val="Calibri"/>
        <family val="3"/>
        <charset val="128"/>
        <scheme val="minor"/>
      </rPr>
      <t>千葉市立星久喜小　屋上（２期）</t>
    </r>
  </si>
  <si>
    <r>
      <rPr>
        <sz val="12"/>
        <color theme="1"/>
        <rFont val="Calibri"/>
        <family val="3"/>
        <charset val="128"/>
        <scheme val="minor"/>
      </rPr>
      <t>栃木県真岡市西田井小　屋上</t>
    </r>
  </si>
  <si>
    <r>
      <rPr>
        <sz val="12"/>
        <color theme="1"/>
        <rFont val="Calibri"/>
        <family val="3"/>
        <charset val="128"/>
        <scheme val="minor"/>
      </rPr>
      <t>塩ビシート通気・脱気工法</t>
    </r>
  </si>
  <si>
    <r>
      <rPr>
        <sz val="12"/>
        <color theme="1"/>
        <rFont val="Calibri"/>
        <family val="3"/>
        <charset val="128"/>
        <scheme val="minor"/>
      </rPr>
      <t>那須塩原市共栄小学校屋上</t>
    </r>
  </si>
  <si>
    <r>
      <rPr>
        <sz val="12"/>
        <color theme="1"/>
        <rFont val="Calibri"/>
        <family val="3"/>
        <charset val="128"/>
        <scheme val="minor"/>
      </rPr>
      <t>千葉市立小学校　屋上</t>
    </r>
  </si>
  <si>
    <r>
      <rPr>
        <sz val="12"/>
        <color theme="1"/>
        <rFont val="Calibri"/>
        <family val="3"/>
        <charset val="128"/>
        <scheme val="minor"/>
      </rPr>
      <t>ＦＲＰシート通気・脱気工法</t>
    </r>
  </si>
  <si>
    <r>
      <rPr>
        <sz val="12"/>
        <color theme="1"/>
        <rFont val="Calibri"/>
        <family val="3"/>
        <charset val="128"/>
        <scheme val="minor"/>
      </rPr>
      <t>＊＊木工　屋上</t>
    </r>
  </si>
  <si>
    <r>
      <rPr>
        <sz val="12"/>
        <color theme="1"/>
        <rFont val="Calibri"/>
        <family val="3"/>
        <charset val="128"/>
        <scheme val="minor"/>
      </rPr>
      <t>真岡市高間木住宅　屋根</t>
    </r>
  </si>
  <si>
    <r>
      <rPr>
        <sz val="12"/>
        <color theme="1"/>
        <rFont val="Calibri"/>
        <family val="3"/>
        <charset val="128"/>
        <scheme val="minor"/>
      </rPr>
      <t>水性アクリル塗膜通気・脱気工法</t>
    </r>
  </si>
  <si>
    <r>
      <rPr>
        <sz val="12"/>
        <color theme="1"/>
        <rFont val="Calibri"/>
        <family val="3"/>
        <charset val="128"/>
        <scheme val="minor"/>
      </rPr>
      <t>＊＊ロイヤルコーポ</t>
    </r>
  </si>
  <si>
    <r>
      <rPr>
        <sz val="12"/>
        <color theme="1"/>
        <rFont val="Calibri"/>
        <family val="3"/>
        <charset val="128"/>
        <scheme val="minor"/>
      </rPr>
      <t>東京</t>
    </r>
  </si>
  <si>
    <r>
      <rPr>
        <sz val="12"/>
        <color theme="1"/>
        <rFont val="Calibri"/>
        <family val="3"/>
        <charset val="128"/>
        <scheme val="minor"/>
      </rPr>
      <t>改質アスファルト通気・脱気工法</t>
    </r>
  </si>
  <si>
    <r>
      <rPr>
        <sz val="12"/>
        <color theme="1"/>
        <rFont val="Calibri"/>
        <family val="3"/>
        <charset val="128"/>
        <scheme val="minor"/>
      </rPr>
      <t>改質アスファルト</t>
    </r>
  </si>
  <si>
    <r>
      <rPr>
        <sz val="12"/>
        <color theme="1"/>
        <rFont val="Calibri"/>
        <family val="3"/>
        <charset val="128"/>
        <scheme val="minor"/>
      </rPr>
      <t>小山高専　構造実験棟　屋上</t>
    </r>
  </si>
  <si>
    <r>
      <rPr>
        <sz val="12"/>
        <color theme="1"/>
        <rFont val="Calibri"/>
        <family val="3"/>
        <charset val="128"/>
        <scheme val="minor"/>
      </rPr>
      <t>上三川町明治小　給食棟屋上</t>
    </r>
  </si>
  <si>
    <r>
      <rPr>
        <sz val="12"/>
        <color theme="1"/>
        <rFont val="Calibri"/>
        <family val="3"/>
        <charset val="128"/>
        <scheme val="minor"/>
      </rPr>
      <t>＊＊銀行　大田原支店　屋上</t>
    </r>
  </si>
  <si>
    <r>
      <rPr>
        <sz val="12"/>
        <color theme="1"/>
        <rFont val="Calibri"/>
        <family val="3"/>
        <charset val="128"/>
        <scheme val="minor"/>
      </rPr>
      <t>ウレタン塗膜（吹付）</t>
    </r>
  </si>
  <si>
    <r>
      <rPr>
        <sz val="12"/>
        <color theme="1"/>
        <rFont val="Calibri"/>
        <family val="3"/>
        <charset val="128"/>
        <scheme val="minor"/>
      </rPr>
      <t>＊＊計器　那須工場</t>
    </r>
  </si>
  <si>
    <r>
      <rPr>
        <sz val="12"/>
        <color theme="1"/>
        <rFont val="Calibri"/>
        <family val="3"/>
        <charset val="128"/>
        <scheme val="minor"/>
      </rPr>
      <t>ジョイフル玉川学園</t>
    </r>
  </si>
  <si>
    <r>
      <rPr>
        <sz val="12"/>
        <color theme="1"/>
        <rFont val="Calibri"/>
        <family val="3"/>
        <charset val="128"/>
        <scheme val="minor"/>
      </rPr>
      <t>和光市和光第二中　屋上</t>
    </r>
  </si>
  <si>
    <r>
      <rPr>
        <sz val="12"/>
        <color theme="1"/>
        <rFont val="Calibri"/>
        <family val="3"/>
        <charset val="128"/>
        <scheme val="minor"/>
      </rPr>
      <t>千葉市星久喜小特別教室屋上</t>
    </r>
  </si>
  <si>
    <r>
      <rPr>
        <sz val="12"/>
        <color theme="1"/>
        <rFont val="Calibri"/>
        <family val="3"/>
        <charset val="128"/>
        <scheme val="minor"/>
      </rPr>
      <t>千葉市桜木保育所　屋上</t>
    </r>
  </si>
  <si>
    <r>
      <rPr>
        <sz val="12"/>
        <color theme="1"/>
        <rFont val="Calibri"/>
        <family val="3"/>
        <charset val="128"/>
        <scheme val="minor"/>
      </rPr>
      <t>福島</t>
    </r>
  </si>
  <si>
    <r>
      <rPr>
        <sz val="12"/>
        <color theme="1"/>
        <rFont val="Calibri"/>
        <family val="3"/>
        <charset val="128"/>
        <scheme val="minor"/>
      </rPr>
      <t>サニーハウス＊＊</t>
    </r>
  </si>
  <si>
    <r>
      <rPr>
        <sz val="12"/>
        <color theme="1"/>
        <rFont val="Calibri"/>
        <family val="3"/>
        <charset val="128"/>
        <scheme val="minor"/>
      </rPr>
      <t>千葉市星久喜小　４期</t>
    </r>
  </si>
  <si>
    <r>
      <rPr>
        <sz val="12"/>
        <color theme="1"/>
        <rFont val="Calibri"/>
        <family val="3"/>
        <charset val="128"/>
        <scheme val="minor"/>
      </rPr>
      <t>千葉＊＊邸</t>
    </r>
  </si>
  <si>
    <r>
      <rPr>
        <sz val="12"/>
        <color theme="1"/>
        <rFont val="Calibri"/>
        <family val="3"/>
        <charset val="128"/>
        <scheme val="minor"/>
      </rPr>
      <t>＊＊ビル　屋上</t>
    </r>
  </si>
  <si>
    <r>
      <rPr>
        <sz val="12"/>
        <color theme="1"/>
        <rFont val="Calibri"/>
        <family val="3"/>
        <charset val="128"/>
        <scheme val="minor"/>
      </rPr>
      <t>秋田朝日放送　屋上</t>
    </r>
  </si>
  <si>
    <r>
      <rPr>
        <sz val="12"/>
        <color theme="1"/>
        <rFont val="Calibri"/>
        <family val="3"/>
        <charset val="128"/>
        <scheme val="minor"/>
      </rPr>
      <t>秋田</t>
    </r>
  </si>
  <si>
    <r>
      <rPr>
        <sz val="12"/>
        <color theme="1"/>
        <rFont val="Calibri"/>
        <family val="3"/>
        <charset val="128"/>
        <scheme val="minor"/>
      </rPr>
      <t>＊＊食品　屋上</t>
    </r>
  </si>
  <si>
    <r>
      <rPr>
        <sz val="12"/>
        <color theme="1"/>
        <rFont val="Calibri"/>
        <family val="3"/>
        <charset val="128"/>
        <scheme val="minor"/>
      </rPr>
      <t>千葉市小谷小渡り廊下屋根</t>
    </r>
  </si>
  <si>
    <r>
      <rPr>
        <sz val="12"/>
        <color theme="1"/>
        <rFont val="Calibri"/>
        <family val="3"/>
        <charset val="128"/>
        <scheme val="minor"/>
      </rPr>
      <t>秋田自動車会議所</t>
    </r>
  </si>
  <si>
    <r>
      <rPr>
        <sz val="12"/>
        <color theme="1"/>
        <rFont val="Calibri"/>
        <family val="3"/>
        <charset val="128"/>
        <scheme val="minor"/>
      </rPr>
      <t>ビルド＊＊＊</t>
    </r>
  </si>
  <si>
    <r>
      <rPr>
        <sz val="12"/>
        <color theme="1"/>
        <rFont val="Calibri"/>
        <family val="3"/>
        <charset val="128"/>
        <scheme val="minor"/>
      </rPr>
      <t>福岡</t>
    </r>
  </si>
  <si>
    <r>
      <rPr>
        <sz val="12"/>
        <color theme="1"/>
        <rFont val="Calibri"/>
        <family val="3"/>
        <charset val="128"/>
        <scheme val="minor"/>
      </rPr>
      <t>＊＊計器　佐野工場</t>
    </r>
  </si>
  <si>
    <r>
      <rPr>
        <sz val="12"/>
        <color theme="1"/>
        <rFont val="Calibri"/>
        <family val="3"/>
        <charset val="128"/>
        <scheme val="minor"/>
      </rPr>
      <t>千葉市星久喜小　屋上</t>
    </r>
  </si>
  <si>
    <r>
      <rPr>
        <sz val="12"/>
        <color theme="1"/>
        <rFont val="Calibri"/>
        <family val="3"/>
        <charset val="128"/>
        <scheme val="minor"/>
      </rPr>
      <t>千葉市若松小　外１校舎</t>
    </r>
  </si>
  <si>
    <r>
      <rPr>
        <sz val="12"/>
        <color theme="1"/>
        <rFont val="Calibri"/>
        <family val="3"/>
        <charset val="128"/>
        <scheme val="minor"/>
      </rPr>
      <t>市川市＊＊邸</t>
    </r>
  </si>
  <si>
    <r>
      <rPr>
        <sz val="12"/>
        <color theme="1"/>
        <rFont val="Calibri"/>
        <family val="3"/>
        <charset val="128"/>
        <scheme val="minor"/>
      </rPr>
      <t>わかくさ幼稚園　屋上</t>
    </r>
  </si>
  <si>
    <r>
      <rPr>
        <sz val="12"/>
        <color theme="1"/>
        <rFont val="Calibri"/>
        <family val="3"/>
        <charset val="128"/>
        <scheme val="minor"/>
      </rPr>
      <t>宮城</t>
    </r>
  </si>
  <si>
    <r>
      <rPr>
        <sz val="12"/>
        <color theme="1"/>
        <rFont val="Calibri"/>
        <family val="3"/>
        <charset val="128"/>
        <scheme val="minor"/>
      </rPr>
      <t>那須塩原市厚崎中学校屋上</t>
    </r>
  </si>
  <si>
    <r>
      <rPr>
        <sz val="12"/>
        <color theme="1"/>
        <rFont val="Calibri"/>
        <family val="3"/>
        <charset val="128"/>
        <scheme val="minor"/>
      </rPr>
      <t>海老沢会計事務所</t>
    </r>
  </si>
  <si>
    <r>
      <rPr>
        <sz val="12"/>
        <color theme="1"/>
        <rFont val="Calibri"/>
        <family val="3"/>
        <charset val="128"/>
        <scheme val="minor"/>
      </rPr>
      <t>千葉市小谷小学校修繕</t>
    </r>
  </si>
  <si>
    <r>
      <rPr>
        <sz val="12"/>
        <color theme="1"/>
        <rFont val="Calibri"/>
        <family val="3"/>
        <charset val="128"/>
        <scheme val="minor"/>
      </rPr>
      <t>高根沢町立上高根沢小学校</t>
    </r>
  </si>
  <si>
    <r>
      <rPr>
        <sz val="12"/>
        <color theme="1"/>
        <rFont val="Calibri"/>
        <family val="3"/>
        <charset val="128"/>
        <scheme val="minor"/>
      </rPr>
      <t>那須塩原市南小学校</t>
    </r>
  </si>
  <si>
    <r>
      <rPr>
        <sz val="12"/>
        <color theme="1"/>
        <rFont val="Calibri"/>
        <family val="3"/>
        <charset val="128"/>
        <scheme val="minor"/>
      </rPr>
      <t>千葉市花見川第一中学校</t>
    </r>
  </si>
  <si>
    <r>
      <rPr>
        <sz val="12"/>
        <color theme="1"/>
        <rFont val="Calibri"/>
        <family val="3"/>
        <charset val="128"/>
        <scheme val="minor"/>
      </rPr>
      <t>那須塩原市豊浦小学校</t>
    </r>
  </si>
  <si>
    <r>
      <rPr>
        <sz val="12"/>
        <color theme="1"/>
        <rFont val="Calibri"/>
        <family val="3"/>
        <charset val="128"/>
        <scheme val="minor"/>
      </rPr>
      <t>那須塩原市大原間小学校</t>
    </r>
  </si>
  <si>
    <r>
      <rPr>
        <sz val="12"/>
        <color theme="1"/>
        <rFont val="Calibri"/>
        <family val="3"/>
        <charset val="128"/>
        <scheme val="minor"/>
      </rPr>
      <t>＊＊商店</t>
    </r>
  </si>
  <si>
    <r>
      <rPr>
        <sz val="12"/>
        <color theme="1"/>
        <rFont val="Calibri"/>
        <family val="3"/>
        <charset val="128"/>
        <scheme val="minor"/>
      </rPr>
      <t>千葉市北貝塚小学校</t>
    </r>
  </si>
  <si>
    <r>
      <rPr>
        <sz val="12"/>
        <color theme="1"/>
        <rFont val="Calibri"/>
        <family val="3"/>
        <charset val="128"/>
        <scheme val="minor"/>
      </rPr>
      <t>千葉市土気小学校</t>
    </r>
  </si>
  <si>
    <r>
      <rPr>
        <sz val="12"/>
        <color theme="1"/>
        <rFont val="Calibri"/>
        <family val="3"/>
        <charset val="128"/>
        <scheme val="minor"/>
      </rPr>
      <t>小山高専　電子制御棟　屋上</t>
    </r>
  </si>
  <si>
    <r>
      <rPr>
        <sz val="12"/>
        <color theme="1"/>
        <rFont val="Calibri"/>
        <family val="3"/>
        <charset val="128"/>
        <scheme val="minor"/>
      </rPr>
      <t>那須塩原市黒田原中学校</t>
    </r>
  </si>
  <si>
    <r>
      <rPr>
        <sz val="12"/>
        <color theme="1"/>
        <rFont val="Calibri"/>
        <family val="3"/>
        <charset val="128"/>
        <scheme val="minor"/>
      </rPr>
      <t>国分寺第一配水場</t>
    </r>
  </si>
  <si>
    <r>
      <rPr>
        <sz val="12"/>
        <color theme="1"/>
        <rFont val="Calibri"/>
        <family val="3"/>
        <charset val="128"/>
        <scheme val="minor"/>
      </rPr>
      <t>＊＊ビル搭屋屋上</t>
    </r>
  </si>
  <si>
    <r>
      <rPr>
        <sz val="12"/>
        <color theme="1"/>
        <rFont val="Calibri"/>
        <family val="3"/>
        <charset val="128"/>
        <scheme val="minor"/>
      </rPr>
      <t>大田原郵便局他改修工事</t>
    </r>
  </si>
  <si>
    <r>
      <rPr>
        <sz val="12"/>
        <color theme="1"/>
        <rFont val="Calibri"/>
        <family val="3"/>
        <charset val="128"/>
        <scheme val="minor"/>
      </rPr>
      <t>県南産業技術専門学校</t>
    </r>
  </si>
  <si>
    <r>
      <rPr>
        <sz val="12"/>
        <color theme="1"/>
        <rFont val="Calibri"/>
        <family val="3"/>
        <charset val="128"/>
        <scheme val="minor"/>
      </rPr>
      <t>真岡市中丸市営住宅</t>
    </r>
  </si>
  <si>
    <r>
      <rPr>
        <sz val="12"/>
        <color theme="1"/>
        <rFont val="Calibri"/>
        <family val="3"/>
        <charset val="128"/>
        <scheme val="minor"/>
      </rPr>
      <t>千葉市高洲第二ポンプ場　屋上</t>
    </r>
  </si>
  <si>
    <r>
      <rPr>
        <sz val="12"/>
        <color theme="1"/>
        <rFont val="Calibri"/>
        <family val="3"/>
        <charset val="128"/>
        <scheme val="minor"/>
      </rPr>
      <t>三鷹市医師会館　屋上</t>
    </r>
  </si>
  <si>
    <r>
      <rPr>
        <sz val="12"/>
        <color theme="1"/>
        <rFont val="Calibri"/>
        <family val="3"/>
        <charset val="128"/>
        <scheme val="minor"/>
      </rPr>
      <t>鹿沼市立図書館</t>
    </r>
  </si>
  <si>
    <r>
      <rPr>
        <sz val="12"/>
        <color theme="1"/>
        <rFont val="Calibri"/>
        <family val="3"/>
        <charset val="128"/>
        <scheme val="minor"/>
      </rPr>
      <t>千葉市千城台東小学校</t>
    </r>
  </si>
  <si>
    <r>
      <rPr>
        <sz val="12"/>
        <color theme="1"/>
        <rFont val="Calibri"/>
        <family val="3"/>
        <charset val="128"/>
        <scheme val="minor"/>
      </rPr>
      <t>千葉市葛城中学校</t>
    </r>
  </si>
  <si>
    <r>
      <rPr>
        <sz val="12"/>
        <color theme="1"/>
        <rFont val="Calibri"/>
        <family val="3"/>
        <charset val="128"/>
        <scheme val="minor"/>
      </rPr>
      <t>千葉市緑町中学校</t>
    </r>
  </si>
  <si>
    <r>
      <rPr>
        <sz val="12"/>
        <color theme="1"/>
        <rFont val="Calibri"/>
        <family val="3"/>
        <charset val="128"/>
        <scheme val="minor"/>
      </rPr>
      <t>＊＊マンション千葉袖ヶ浦</t>
    </r>
  </si>
  <si>
    <r>
      <rPr>
        <sz val="12"/>
        <color theme="1"/>
        <rFont val="Calibri"/>
        <family val="3"/>
        <charset val="128"/>
        <scheme val="minor"/>
      </rPr>
      <t>＊＊店舗</t>
    </r>
  </si>
  <si>
    <r>
      <rPr>
        <sz val="12"/>
        <color theme="1"/>
        <rFont val="Calibri"/>
        <family val="3"/>
        <charset val="128"/>
        <scheme val="minor"/>
      </rPr>
      <t>＊＊マンション　屋上</t>
    </r>
  </si>
  <si>
    <r>
      <rPr>
        <sz val="12"/>
        <color theme="1"/>
        <rFont val="Calibri"/>
        <family val="3"/>
        <charset val="128"/>
        <scheme val="minor"/>
      </rPr>
      <t>下都賀庁舎　屋上</t>
    </r>
  </si>
  <si>
    <r>
      <rPr>
        <sz val="12"/>
        <color theme="1"/>
        <rFont val="Calibri"/>
        <family val="3"/>
        <charset val="128"/>
        <scheme val="minor"/>
      </rPr>
      <t>那須塩原市稲村小学校</t>
    </r>
  </si>
  <si>
    <r>
      <rPr>
        <sz val="12"/>
        <color theme="1"/>
        <rFont val="Calibri"/>
        <family val="3"/>
        <charset val="128"/>
        <scheme val="minor"/>
      </rPr>
      <t>那須塩原市厚崎中学校</t>
    </r>
  </si>
  <si>
    <r>
      <rPr>
        <sz val="12"/>
        <color theme="1"/>
        <rFont val="Calibri"/>
        <family val="3"/>
        <charset val="128"/>
        <scheme val="minor"/>
      </rPr>
      <t>那須塩原市三島小学校</t>
    </r>
  </si>
  <si>
    <r>
      <rPr>
        <sz val="12"/>
        <color theme="1"/>
        <rFont val="Calibri"/>
        <family val="3"/>
        <charset val="128"/>
        <scheme val="minor"/>
      </rPr>
      <t>＊＊＊マンション　屋上</t>
    </r>
  </si>
  <si>
    <r>
      <rPr>
        <sz val="12"/>
        <color theme="1"/>
        <rFont val="Calibri"/>
        <family val="3"/>
        <charset val="128"/>
        <scheme val="minor"/>
      </rPr>
      <t>ふれ愛の里　屋上</t>
    </r>
  </si>
  <si>
    <r>
      <rPr>
        <sz val="12"/>
        <color theme="1"/>
        <rFont val="Calibri"/>
        <family val="3"/>
        <charset val="128"/>
        <scheme val="minor"/>
      </rPr>
      <t>＊＊工場　屋上</t>
    </r>
  </si>
  <si>
    <r>
      <rPr>
        <sz val="12"/>
        <color theme="1"/>
        <rFont val="Calibri"/>
        <family val="3"/>
        <charset val="128"/>
        <scheme val="minor"/>
      </rPr>
      <t>山階鳥類研究所　屋上</t>
    </r>
  </si>
  <si>
    <r>
      <rPr>
        <sz val="12"/>
        <color theme="1"/>
        <rFont val="Calibri"/>
        <family val="3"/>
        <charset val="128"/>
        <scheme val="minor"/>
      </rPr>
      <t>千葉市立宮崎小学校</t>
    </r>
  </si>
  <si>
    <r>
      <rPr>
        <sz val="12"/>
        <color theme="1"/>
        <rFont val="Calibri"/>
        <family val="3"/>
        <charset val="128"/>
        <scheme val="minor"/>
      </rPr>
      <t>佐野市文化会館</t>
    </r>
  </si>
  <si>
    <r>
      <rPr>
        <sz val="12"/>
        <color theme="1"/>
        <rFont val="Calibri"/>
        <family val="3"/>
        <charset val="128"/>
        <scheme val="minor"/>
      </rPr>
      <t>自治医科大学病院</t>
    </r>
  </si>
  <si>
    <r>
      <rPr>
        <sz val="12"/>
        <color theme="1"/>
        <rFont val="Calibri"/>
        <family val="3"/>
        <charset val="128"/>
        <scheme val="minor"/>
      </rPr>
      <t>宇都宮中央卸売市場（青果）</t>
    </r>
  </si>
  <si>
    <r>
      <rPr>
        <sz val="12"/>
        <color theme="1"/>
        <rFont val="Calibri"/>
        <family val="3"/>
        <charset val="128"/>
        <scheme val="minor"/>
      </rPr>
      <t>千葉市立千城台西小学校</t>
    </r>
  </si>
  <si>
    <r>
      <rPr>
        <sz val="12"/>
        <color theme="1"/>
        <rFont val="Calibri"/>
        <family val="3"/>
        <charset val="128"/>
        <scheme val="minor"/>
      </rPr>
      <t>真岡市立大内中学校</t>
    </r>
  </si>
  <si>
    <r>
      <rPr>
        <sz val="12"/>
        <color theme="1"/>
        <rFont val="Calibri"/>
        <family val="3"/>
        <charset val="128"/>
        <scheme val="minor"/>
      </rPr>
      <t>千葉市立神明保育所</t>
    </r>
  </si>
  <si>
    <r>
      <rPr>
        <sz val="12"/>
        <color theme="1"/>
        <rFont val="Calibri"/>
        <family val="3"/>
        <charset val="128"/>
        <scheme val="minor"/>
      </rPr>
      <t>田沼中央公民館</t>
    </r>
  </si>
  <si>
    <r>
      <rPr>
        <sz val="12"/>
        <color theme="1"/>
        <rFont val="Calibri"/>
        <family val="3"/>
        <charset val="128"/>
        <scheme val="minor"/>
      </rPr>
      <t>真岡市総合福祉保健センター</t>
    </r>
  </si>
  <si>
    <r>
      <rPr>
        <sz val="12"/>
        <color theme="1"/>
        <rFont val="Calibri"/>
        <family val="3"/>
        <charset val="128"/>
        <scheme val="minor"/>
      </rPr>
      <t>＊＊マンション新築工事　屋上</t>
    </r>
  </si>
  <si>
    <r>
      <rPr>
        <sz val="12"/>
        <color theme="1"/>
        <rFont val="Calibri"/>
        <family val="3"/>
        <charset val="128"/>
        <scheme val="minor"/>
      </rPr>
      <t>＊＊工場２期工事　　屋上</t>
    </r>
  </si>
  <si>
    <r>
      <rPr>
        <sz val="12"/>
        <color theme="1"/>
        <rFont val="Calibri"/>
        <family val="3"/>
        <charset val="128"/>
        <scheme val="minor"/>
      </rPr>
      <t>栃木県自治会館　屋上</t>
    </r>
  </si>
  <si>
    <r>
      <rPr>
        <sz val="12"/>
        <color theme="1"/>
        <rFont val="Calibri"/>
        <family val="3"/>
        <charset val="128"/>
        <scheme val="minor"/>
      </rPr>
      <t>那須特別支援学校　屋上</t>
    </r>
  </si>
  <si>
    <r>
      <rPr>
        <sz val="12"/>
        <color theme="1"/>
        <rFont val="Calibri"/>
        <family val="3"/>
        <charset val="128"/>
        <scheme val="minor"/>
      </rPr>
      <t>千葉市幕張第三保育所</t>
    </r>
  </si>
  <si>
    <r>
      <rPr>
        <sz val="12"/>
        <color theme="1"/>
        <rFont val="Calibri"/>
        <family val="3"/>
        <charset val="128"/>
        <scheme val="minor"/>
      </rPr>
      <t>上智大学　祖師谷</t>
    </r>
  </si>
  <si>
    <r>
      <rPr>
        <sz val="12"/>
        <color theme="1"/>
        <rFont val="Calibri"/>
        <family val="3"/>
        <charset val="128"/>
        <scheme val="minor"/>
      </rPr>
      <t>千葉市花見川第三保育所</t>
    </r>
  </si>
  <si>
    <r>
      <rPr>
        <sz val="12"/>
        <color theme="1"/>
        <rFont val="Calibri"/>
        <family val="3"/>
        <charset val="128"/>
        <scheme val="minor"/>
      </rPr>
      <t>千葉市千城台旭小学校</t>
    </r>
  </si>
  <si>
    <r>
      <rPr>
        <sz val="12"/>
        <color theme="1"/>
        <rFont val="Calibri"/>
        <family val="3"/>
        <charset val="128"/>
        <scheme val="minor"/>
      </rPr>
      <t>＊＊研究所</t>
    </r>
  </si>
  <si>
    <r>
      <rPr>
        <sz val="12"/>
        <color theme="1"/>
        <rFont val="Calibri"/>
        <family val="3"/>
        <charset val="128"/>
        <scheme val="minor"/>
      </rPr>
      <t>郡山＊＊マンション</t>
    </r>
  </si>
  <si>
    <r>
      <rPr>
        <sz val="12"/>
        <color theme="1"/>
        <rFont val="Calibri"/>
        <family val="3"/>
        <charset val="128"/>
        <scheme val="minor"/>
      </rPr>
      <t>改質アス（常温）</t>
    </r>
  </si>
  <si>
    <r>
      <rPr>
        <sz val="12"/>
        <color theme="1"/>
        <rFont val="Calibri"/>
        <family val="3"/>
        <charset val="128"/>
        <scheme val="minor"/>
      </rPr>
      <t>千葉市小谷小学校防水</t>
    </r>
  </si>
  <si>
    <r>
      <rPr>
        <sz val="12"/>
        <color theme="1"/>
        <rFont val="Calibri"/>
        <family val="3"/>
        <charset val="128"/>
        <scheme val="minor"/>
      </rPr>
      <t>上河内地域自治センター</t>
    </r>
  </si>
  <si>
    <r>
      <rPr>
        <sz val="12"/>
        <color theme="1"/>
        <rFont val="Calibri"/>
        <family val="3"/>
        <charset val="128"/>
        <scheme val="minor"/>
      </rPr>
      <t>＊＊ホームズ</t>
    </r>
  </si>
  <si>
    <r>
      <rPr>
        <sz val="12"/>
        <color theme="1"/>
        <rFont val="Calibri"/>
        <family val="3"/>
        <charset val="128"/>
        <scheme val="minor"/>
      </rPr>
      <t>千葉市更科小学校</t>
    </r>
  </si>
  <si>
    <r>
      <rPr>
        <sz val="12"/>
        <color theme="1"/>
        <rFont val="Calibri"/>
        <family val="3"/>
        <charset val="128"/>
        <scheme val="minor"/>
      </rPr>
      <t>＊＊マンション八王子</t>
    </r>
  </si>
  <si>
    <r>
      <rPr>
        <sz val="12"/>
        <color theme="1"/>
        <rFont val="Calibri"/>
        <family val="3"/>
        <charset val="128"/>
        <scheme val="minor"/>
      </rPr>
      <t>真岡市久保講堂</t>
    </r>
  </si>
  <si>
    <r>
      <rPr>
        <sz val="12"/>
        <color theme="1"/>
        <rFont val="Calibri"/>
        <family val="3"/>
        <charset val="128"/>
        <scheme val="minor"/>
      </rPr>
      <t>宇都宮中央卸売市場（水産）</t>
    </r>
  </si>
  <si>
    <r>
      <rPr>
        <sz val="12"/>
        <color theme="1"/>
        <rFont val="Calibri"/>
        <family val="3"/>
        <charset val="128"/>
        <scheme val="minor"/>
      </rPr>
      <t>佐野市文化会館２期</t>
    </r>
  </si>
  <si>
    <r>
      <rPr>
        <sz val="12"/>
        <color theme="1"/>
        <rFont val="Calibri"/>
        <family val="3"/>
        <charset val="128"/>
        <scheme val="minor"/>
      </rPr>
      <t>＊＊マンション</t>
    </r>
  </si>
  <si>
    <r>
      <rPr>
        <sz val="12"/>
        <color theme="1"/>
        <rFont val="Calibri"/>
        <family val="3"/>
        <charset val="128"/>
        <scheme val="minor"/>
      </rPr>
      <t>＊＊電話交換所</t>
    </r>
  </si>
  <si>
    <r>
      <rPr>
        <sz val="12"/>
        <color theme="1"/>
        <rFont val="Calibri"/>
        <family val="3"/>
        <charset val="128"/>
        <scheme val="minor"/>
      </rPr>
      <t>岡山</t>
    </r>
  </si>
  <si>
    <r>
      <rPr>
        <sz val="12"/>
        <color theme="1"/>
        <rFont val="Calibri"/>
        <family val="3"/>
        <charset val="128"/>
        <scheme val="minor"/>
      </rPr>
      <t>東京都消防安全所</t>
    </r>
  </si>
  <si>
    <r>
      <rPr>
        <sz val="12"/>
        <color theme="1"/>
        <rFont val="Calibri"/>
        <family val="3"/>
        <charset val="128"/>
        <scheme val="minor"/>
      </rPr>
      <t>長野県職員宿舎　屋上</t>
    </r>
  </si>
  <si>
    <r>
      <rPr>
        <sz val="12"/>
        <color theme="1"/>
        <rFont val="Calibri"/>
        <family val="3"/>
        <charset val="128"/>
        <scheme val="minor"/>
      </rPr>
      <t>長野</t>
    </r>
  </si>
  <si>
    <r>
      <rPr>
        <sz val="12"/>
        <color theme="1"/>
        <rFont val="Calibri"/>
        <family val="3"/>
        <charset val="128"/>
        <scheme val="minor"/>
      </rPr>
      <t>千葉市幸ポンプ場</t>
    </r>
  </si>
  <si>
    <r>
      <rPr>
        <sz val="12"/>
        <color theme="1"/>
        <rFont val="Calibri"/>
        <family val="3"/>
        <charset val="128"/>
        <scheme val="minor"/>
      </rPr>
      <t>山前農村改善センター</t>
    </r>
  </si>
  <si>
    <r>
      <rPr>
        <sz val="12"/>
        <color theme="1"/>
        <rFont val="Calibri"/>
        <family val="3"/>
        <charset val="128"/>
        <scheme val="minor"/>
      </rPr>
      <t>ハマネツ　</t>
    </r>
    <r>
      <rPr>
        <sz val="12"/>
        <color theme="1"/>
        <rFont val="Calibri"/>
        <family val="2"/>
        <scheme val="minor"/>
      </rPr>
      <t>R&amp;D</t>
    </r>
    <r>
      <rPr>
        <sz val="12"/>
        <color theme="1"/>
        <rFont val="Calibri"/>
        <family val="3"/>
        <charset val="128"/>
        <scheme val="minor"/>
      </rPr>
      <t>センター静岡</t>
    </r>
  </si>
  <si>
    <r>
      <rPr>
        <sz val="12"/>
        <color theme="1"/>
        <rFont val="Calibri"/>
        <family val="3"/>
        <charset val="128"/>
        <scheme val="minor"/>
      </rPr>
      <t>静岡</t>
    </r>
  </si>
  <si>
    <r>
      <t>FRP</t>
    </r>
    <r>
      <rPr>
        <sz val="12"/>
        <color theme="1"/>
        <rFont val="Calibri"/>
        <family val="3"/>
        <charset val="128"/>
        <scheme val="minor"/>
      </rPr>
      <t>ライニング通気・脱気工法</t>
    </r>
  </si>
  <si>
    <r>
      <t>FRP</t>
    </r>
    <r>
      <rPr>
        <sz val="12"/>
        <color theme="1"/>
        <rFont val="Calibri"/>
        <family val="3"/>
        <charset val="128"/>
        <scheme val="minor"/>
      </rPr>
      <t>ライニング</t>
    </r>
  </si>
  <si>
    <r>
      <rPr>
        <sz val="12"/>
        <color theme="1"/>
        <rFont val="Calibri"/>
        <family val="3"/>
        <charset val="128"/>
        <scheme val="minor"/>
      </rPr>
      <t>＊＊＊戸建　屋上</t>
    </r>
  </si>
  <si>
    <r>
      <rPr>
        <sz val="12"/>
        <color theme="1"/>
        <rFont val="Calibri"/>
        <family val="3"/>
        <charset val="128"/>
        <scheme val="minor"/>
      </rPr>
      <t>愛知</t>
    </r>
  </si>
  <si>
    <r>
      <rPr>
        <sz val="12"/>
        <color theme="1"/>
        <rFont val="Calibri"/>
        <family val="3"/>
        <charset val="128"/>
        <scheme val="minor"/>
      </rPr>
      <t>足利特別支援学校</t>
    </r>
  </si>
  <si>
    <r>
      <rPr>
        <sz val="12"/>
        <color theme="1"/>
        <rFont val="Calibri"/>
        <family val="3"/>
        <charset val="128"/>
        <scheme val="minor"/>
      </rPr>
      <t>大田原小学校教室棟</t>
    </r>
  </si>
  <si>
    <r>
      <rPr>
        <sz val="12"/>
        <color theme="1"/>
        <rFont val="Calibri"/>
        <family val="3"/>
        <charset val="128"/>
        <scheme val="minor"/>
      </rPr>
      <t>健康長寿センター</t>
    </r>
  </si>
  <si>
    <r>
      <rPr>
        <sz val="12"/>
        <color theme="1"/>
        <rFont val="Calibri"/>
        <family val="3"/>
        <charset val="128"/>
        <scheme val="minor"/>
      </rPr>
      <t>＊＊＊工業　社宅</t>
    </r>
  </si>
  <si>
    <r>
      <rPr>
        <sz val="12"/>
        <color theme="1"/>
        <rFont val="Calibri"/>
        <family val="3"/>
        <charset val="128"/>
        <scheme val="minor"/>
      </rPr>
      <t>徳島</t>
    </r>
  </si>
  <si>
    <r>
      <rPr>
        <sz val="12"/>
        <color theme="1"/>
        <rFont val="Calibri"/>
        <family val="3"/>
        <charset val="128"/>
        <scheme val="minor"/>
      </rPr>
      <t>広島南税務署　屋上</t>
    </r>
  </si>
  <si>
    <r>
      <rPr>
        <sz val="12"/>
        <color theme="1"/>
        <rFont val="Calibri"/>
        <family val="3"/>
        <charset val="128"/>
        <scheme val="minor"/>
      </rPr>
      <t>広島</t>
    </r>
  </si>
  <si>
    <r>
      <rPr>
        <sz val="12"/>
        <color theme="1"/>
        <rFont val="Calibri"/>
        <family val="3"/>
        <charset val="128"/>
        <scheme val="minor"/>
      </rPr>
      <t>＊＊競馬　　寄宿舎</t>
    </r>
  </si>
  <si>
    <r>
      <rPr>
        <sz val="12"/>
        <color theme="1"/>
        <rFont val="Calibri"/>
        <family val="3"/>
        <charset val="128"/>
        <scheme val="minor"/>
      </rPr>
      <t>＊＊建材</t>
    </r>
  </si>
  <si>
    <r>
      <rPr>
        <sz val="12"/>
        <color theme="1"/>
        <rFont val="Calibri"/>
        <family val="3"/>
        <charset val="128"/>
        <scheme val="minor"/>
      </rPr>
      <t>＊＊種苗会社</t>
    </r>
  </si>
  <si>
    <r>
      <rPr>
        <sz val="12"/>
        <color theme="1"/>
        <rFont val="Calibri"/>
        <family val="3"/>
        <charset val="128"/>
        <scheme val="minor"/>
      </rPr>
      <t>地方競馬教養センター</t>
    </r>
  </si>
  <si>
    <r>
      <rPr>
        <sz val="12"/>
        <color theme="1"/>
        <rFont val="Calibri"/>
        <family val="3"/>
        <charset val="128"/>
        <scheme val="minor"/>
      </rPr>
      <t>那珂川町総合体育館　屋根</t>
    </r>
  </si>
  <si>
    <r>
      <rPr>
        <sz val="12"/>
        <color theme="1"/>
        <rFont val="Calibri"/>
        <family val="3"/>
        <charset val="128"/>
        <scheme val="minor"/>
      </rPr>
      <t>＊＊＊旅館　屋上</t>
    </r>
  </si>
  <si>
    <r>
      <rPr>
        <sz val="12"/>
        <color theme="1"/>
        <rFont val="Calibri"/>
        <family val="3"/>
        <charset val="128"/>
        <scheme val="minor"/>
      </rPr>
      <t>＊＊クリニック　屋根防水工事</t>
    </r>
  </si>
  <si>
    <r>
      <rPr>
        <sz val="12"/>
        <color theme="1"/>
        <rFont val="Calibri"/>
        <family val="3"/>
        <charset val="128"/>
        <scheme val="minor"/>
      </rPr>
      <t>姫路若葉幼稚園　新築屋上</t>
    </r>
  </si>
  <si>
    <r>
      <rPr>
        <sz val="12"/>
        <color theme="1"/>
        <rFont val="Calibri"/>
        <family val="3"/>
        <charset val="128"/>
        <scheme val="minor"/>
      </rPr>
      <t>兵庫</t>
    </r>
  </si>
  <si>
    <r>
      <rPr>
        <sz val="12"/>
        <color theme="1"/>
        <rFont val="Calibri"/>
        <family val="3"/>
        <charset val="128"/>
        <scheme val="minor"/>
      </rPr>
      <t>＊＊産業（株）社屋</t>
    </r>
  </si>
  <si>
    <r>
      <rPr>
        <sz val="12"/>
        <color theme="1"/>
        <rFont val="Calibri"/>
        <family val="3"/>
        <charset val="128"/>
        <scheme val="minor"/>
      </rPr>
      <t>＊＊＊化学工場</t>
    </r>
  </si>
  <si>
    <r>
      <rPr>
        <sz val="12"/>
        <color theme="1"/>
        <rFont val="Calibri"/>
        <family val="3"/>
        <charset val="128"/>
        <scheme val="minor"/>
      </rPr>
      <t>マンション屋上</t>
    </r>
  </si>
  <si>
    <r>
      <rPr>
        <sz val="12"/>
        <color theme="1"/>
        <rFont val="Calibri"/>
        <family val="3"/>
        <charset val="128"/>
        <scheme val="minor"/>
      </rPr>
      <t>千登世橋中学校　屋上</t>
    </r>
  </si>
  <si>
    <r>
      <rPr>
        <sz val="12"/>
        <color theme="1"/>
        <rFont val="Calibri"/>
        <family val="3"/>
        <charset val="128"/>
        <scheme val="minor"/>
      </rPr>
      <t>東京都</t>
    </r>
  </si>
  <si>
    <r>
      <rPr>
        <sz val="12"/>
        <color theme="1"/>
        <rFont val="Calibri"/>
        <family val="3"/>
        <charset val="128"/>
        <scheme val="minor"/>
      </rPr>
      <t>＊＊団地＊＊号　屋上</t>
    </r>
  </si>
  <si>
    <r>
      <rPr>
        <sz val="12"/>
        <color theme="1"/>
        <rFont val="Calibri"/>
        <family val="3"/>
        <charset val="128"/>
        <scheme val="minor"/>
      </rPr>
      <t>奈良渕住宅</t>
    </r>
    <r>
      <rPr>
        <sz val="12"/>
        <color theme="1"/>
        <rFont val="Calibri"/>
        <family val="2"/>
        <scheme val="minor"/>
      </rPr>
      <t>14</t>
    </r>
    <r>
      <rPr>
        <sz val="12"/>
        <color theme="1"/>
        <rFont val="Calibri"/>
        <family val="3"/>
        <charset val="128"/>
        <scheme val="minor"/>
      </rPr>
      <t>号棟外　屋上</t>
    </r>
  </si>
  <si>
    <r>
      <rPr>
        <sz val="12"/>
        <color theme="1"/>
        <rFont val="Calibri"/>
        <family val="3"/>
        <charset val="128"/>
        <scheme val="minor"/>
      </rPr>
      <t>＊＊邸　屋上</t>
    </r>
  </si>
  <si>
    <r>
      <rPr>
        <sz val="12"/>
        <color theme="1"/>
        <rFont val="Calibri"/>
        <family val="3"/>
        <charset val="128"/>
        <scheme val="minor"/>
      </rPr>
      <t>＊＊邸　通路庇屋根</t>
    </r>
  </si>
  <si>
    <r>
      <rPr>
        <sz val="12"/>
        <color theme="1"/>
        <rFont val="Calibri"/>
        <family val="3"/>
        <charset val="128"/>
        <scheme val="minor"/>
      </rPr>
      <t>金属縦葺き屋根　通気・脱気工法</t>
    </r>
  </si>
  <si>
    <r>
      <rPr>
        <sz val="12"/>
        <color theme="1"/>
        <rFont val="Calibri"/>
        <family val="3"/>
        <charset val="128"/>
        <scheme val="minor"/>
      </rPr>
      <t>金属屋根</t>
    </r>
  </si>
  <si>
    <r>
      <rPr>
        <sz val="12"/>
        <color theme="1"/>
        <rFont val="Calibri"/>
        <family val="3"/>
        <charset val="128"/>
        <scheme val="minor"/>
      </rPr>
      <t>＊＊邸　リフォーム工事</t>
    </r>
  </si>
  <si>
    <r>
      <rPr>
        <sz val="12"/>
        <color theme="1"/>
        <rFont val="Calibri"/>
        <family val="3"/>
        <charset val="128"/>
        <scheme val="minor"/>
      </rPr>
      <t>高根沢町公民館　防水改修</t>
    </r>
  </si>
  <si>
    <r>
      <rPr>
        <sz val="12"/>
        <color theme="1"/>
        <rFont val="Calibri"/>
        <family val="3"/>
        <charset val="128"/>
        <scheme val="minor"/>
      </rPr>
      <t>佐野市植野小学校屋上</t>
    </r>
  </si>
  <si>
    <r>
      <rPr>
        <sz val="12"/>
        <color theme="1"/>
        <rFont val="Calibri"/>
        <family val="3"/>
        <charset val="128"/>
        <scheme val="minor"/>
      </rPr>
      <t>黒磯消防署　屋上</t>
    </r>
  </si>
  <si>
    <r>
      <rPr>
        <sz val="12"/>
        <color theme="1"/>
        <rFont val="Calibri"/>
        <family val="3"/>
        <charset val="128"/>
        <scheme val="minor"/>
      </rPr>
      <t>国土交通省東京運輸局　屋上</t>
    </r>
  </si>
  <si>
    <r>
      <rPr>
        <sz val="12"/>
        <color theme="1"/>
        <rFont val="Calibri"/>
        <family val="3"/>
        <charset val="128"/>
        <scheme val="minor"/>
      </rPr>
      <t>畜産部門那須開発実験棟</t>
    </r>
  </si>
  <si>
    <r>
      <rPr>
        <sz val="12"/>
        <color theme="1"/>
        <rFont val="Calibri"/>
        <family val="3"/>
        <charset val="128"/>
        <scheme val="minor"/>
      </rPr>
      <t>那須烏山警察署改善工事</t>
    </r>
    <rPh sb="0" eb="2">
      <t>ナス</t>
    </rPh>
    <rPh sb="2" eb="4">
      <t>カラスヤマ</t>
    </rPh>
    <rPh sb="4" eb="7">
      <t>ケイサツショ</t>
    </rPh>
    <rPh sb="7" eb="9">
      <t>カイゼン</t>
    </rPh>
    <rPh sb="9" eb="11">
      <t>コウジ</t>
    </rPh>
    <phoneticPr fontId="1"/>
  </si>
  <si>
    <r>
      <rPr>
        <sz val="12"/>
        <color theme="1"/>
        <rFont val="Calibri"/>
        <family val="3"/>
        <charset val="128"/>
        <scheme val="minor"/>
      </rPr>
      <t>栃木</t>
    </r>
    <phoneticPr fontId="1"/>
  </si>
  <si>
    <r>
      <rPr>
        <sz val="12"/>
        <color theme="1"/>
        <rFont val="Calibri"/>
        <family val="3"/>
        <charset val="128"/>
        <scheme val="minor"/>
      </rPr>
      <t>芳賀</t>
    </r>
    <r>
      <rPr>
        <sz val="12"/>
        <color theme="1"/>
        <rFont val="Calibri"/>
        <family val="2"/>
        <scheme val="minor"/>
      </rPr>
      <t>CC</t>
    </r>
    <r>
      <rPr>
        <sz val="12"/>
        <color theme="1"/>
        <rFont val="Calibri"/>
        <family val="3"/>
        <charset val="128"/>
        <scheme val="minor"/>
      </rPr>
      <t>ロッジ屋上防水改修工事</t>
    </r>
    <rPh sb="0" eb="2">
      <t>ハガ</t>
    </rPh>
    <rPh sb="7" eb="9">
      <t>オクジョウ</t>
    </rPh>
    <rPh sb="9" eb="11">
      <t>ボウスイ</t>
    </rPh>
    <rPh sb="11" eb="13">
      <t>カイシュウ</t>
    </rPh>
    <rPh sb="13" eb="15">
      <t>コウジ</t>
    </rPh>
    <phoneticPr fontId="1"/>
  </si>
  <si>
    <r>
      <rPr>
        <sz val="12"/>
        <color theme="1"/>
        <rFont val="Calibri"/>
        <family val="3"/>
        <charset val="128"/>
        <scheme val="minor"/>
      </rPr>
      <t>戸塚修道院　屋上</t>
    </r>
    <rPh sb="0" eb="2">
      <t>トツカ</t>
    </rPh>
    <rPh sb="2" eb="5">
      <t>シュウドウイン</t>
    </rPh>
    <rPh sb="6" eb="8">
      <t>オクジョウ</t>
    </rPh>
    <phoneticPr fontId="1"/>
  </si>
  <si>
    <r>
      <rPr>
        <sz val="12"/>
        <color theme="1"/>
        <rFont val="Calibri"/>
        <family val="3"/>
        <charset val="128"/>
        <scheme val="minor"/>
      </rPr>
      <t>神奈川</t>
    </r>
    <phoneticPr fontId="1"/>
  </si>
  <si>
    <r>
      <rPr>
        <sz val="12"/>
        <color theme="1"/>
        <rFont val="Calibri"/>
        <family val="3"/>
        <charset val="128"/>
        <scheme val="minor"/>
      </rPr>
      <t>高荻住宅</t>
    </r>
    <r>
      <rPr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3"/>
        <charset val="128"/>
        <scheme val="minor"/>
      </rPr>
      <t>号棟外壁屋上防水改修工事</t>
    </r>
    <rPh sb="0" eb="2">
      <t>タカオギ</t>
    </rPh>
    <rPh sb="2" eb="4">
      <t>ジュウタク</t>
    </rPh>
    <rPh sb="5" eb="7">
      <t>ゴウトウ</t>
    </rPh>
    <rPh sb="7" eb="9">
      <t>ガイヘキ</t>
    </rPh>
    <rPh sb="9" eb="11">
      <t>オクジョウ</t>
    </rPh>
    <rPh sb="11" eb="13">
      <t>ボウスイ</t>
    </rPh>
    <rPh sb="13" eb="17">
      <t>カイシュウコウジ</t>
    </rPh>
    <phoneticPr fontId="1"/>
  </si>
  <si>
    <r>
      <rPr>
        <sz val="12"/>
        <color theme="1"/>
        <rFont val="Calibri"/>
        <family val="3"/>
        <charset val="128"/>
        <scheme val="minor"/>
      </rPr>
      <t>塩ビシート断熱・通気・脱気工法</t>
    </r>
    <rPh sb="5" eb="7">
      <t>ダンネツ</t>
    </rPh>
    <phoneticPr fontId="1"/>
  </si>
  <si>
    <r>
      <rPr>
        <sz val="12"/>
        <color theme="1"/>
        <rFont val="Calibri"/>
        <family val="3"/>
        <charset val="128"/>
        <scheme val="minor"/>
      </rPr>
      <t>ミユキ建設㈱新社屋防水工事</t>
    </r>
    <rPh sb="3" eb="5">
      <t>ケンセツ</t>
    </rPh>
    <rPh sb="6" eb="7">
      <t>シン</t>
    </rPh>
    <rPh sb="7" eb="9">
      <t>シャオク</t>
    </rPh>
    <rPh sb="9" eb="11">
      <t>ボウスイ</t>
    </rPh>
    <rPh sb="11" eb="13">
      <t>コウジ</t>
    </rPh>
    <phoneticPr fontId="1"/>
  </si>
  <si>
    <r>
      <rPr>
        <sz val="12"/>
        <color theme="1"/>
        <rFont val="Calibri"/>
        <family val="3"/>
        <charset val="128"/>
        <scheme val="minor"/>
      </rPr>
      <t>池田技建工業㈱新社屋新築工事</t>
    </r>
    <rPh sb="0" eb="6">
      <t>イケダギケンコウギョウ</t>
    </rPh>
    <rPh sb="7" eb="10">
      <t>シンシャオク</t>
    </rPh>
    <rPh sb="10" eb="14">
      <t>シンチクコウジ</t>
    </rPh>
    <phoneticPr fontId="1"/>
  </si>
  <si>
    <r>
      <rPr>
        <sz val="12"/>
        <color theme="1"/>
        <rFont val="Calibri"/>
        <family val="3"/>
        <charset val="128"/>
        <scheme val="minor"/>
      </rPr>
      <t>大阪</t>
    </r>
    <rPh sb="0" eb="2">
      <t>オオサカ</t>
    </rPh>
    <phoneticPr fontId="1"/>
  </si>
  <si>
    <r>
      <rPr>
        <sz val="12"/>
        <color theme="1"/>
        <rFont val="Calibri"/>
        <family val="3"/>
        <charset val="128"/>
        <scheme val="minor"/>
      </rPr>
      <t>ウレタン塗膜通気・脱気工法</t>
    </r>
    <phoneticPr fontId="1"/>
  </si>
  <si>
    <r>
      <rPr>
        <sz val="12"/>
        <color theme="1"/>
        <rFont val="Calibri"/>
        <family val="3"/>
        <charset val="128"/>
        <scheme val="minor"/>
      </rPr>
      <t>ウレタン塗膜</t>
    </r>
    <rPh sb="4" eb="6">
      <t>トマク</t>
    </rPh>
    <phoneticPr fontId="1"/>
  </si>
  <si>
    <r>
      <rPr>
        <sz val="12"/>
        <color theme="1"/>
        <rFont val="Calibri"/>
        <family val="3"/>
        <charset val="128"/>
        <scheme val="minor"/>
      </rPr>
      <t>奈良渕住宅</t>
    </r>
    <r>
      <rPr>
        <sz val="12"/>
        <color theme="1"/>
        <rFont val="Calibri"/>
        <family val="2"/>
        <scheme val="minor"/>
      </rPr>
      <t>15</t>
    </r>
    <r>
      <rPr>
        <sz val="12"/>
        <color theme="1"/>
        <rFont val="Calibri"/>
        <family val="3"/>
        <charset val="128"/>
        <scheme val="minor"/>
      </rPr>
      <t>号棟屋上防水改修工事</t>
    </r>
    <rPh sb="11" eb="13">
      <t>ボウスイ</t>
    </rPh>
    <rPh sb="13" eb="15">
      <t>カイシュウ</t>
    </rPh>
    <rPh sb="15" eb="17">
      <t>コウジ</t>
    </rPh>
    <phoneticPr fontId="1"/>
  </si>
  <si>
    <r>
      <rPr>
        <sz val="12"/>
        <color theme="1"/>
        <rFont val="Calibri"/>
        <family val="3"/>
        <charset val="128"/>
        <scheme val="minor"/>
      </rPr>
      <t>塩ビシート</t>
    </r>
    <rPh sb="0" eb="1">
      <t>エン</t>
    </rPh>
    <phoneticPr fontId="1"/>
  </si>
  <si>
    <r>
      <rPr>
        <sz val="12"/>
        <color theme="1"/>
        <rFont val="Calibri"/>
        <family val="3"/>
        <charset val="128"/>
        <scheme val="minor"/>
      </rPr>
      <t>高荻住宅</t>
    </r>
    <r>
      <rPr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3"/>
        <charset val="128"/>
        <scheme val="minor"/>
      </rPr>
      <t>号棟外壁屋上防水改修工事</t>
    </r>
    <rPh sb="0" eb="2">
      <t>タカオギ</t>
    </rPh>
    <rPh sb="2" eb="4">
      <t>ジュウタク</t>
    </rPh>
    <rPh sb="5" eb="7">
      <t>ゴウトウ</t>
    </rPh>
    <rPh sb="7" eb="9">
      <t>ガイヘキ</t>
    </rPh>
    <rPh sb="9" eb="11">
      <t>オクジョウ</t>
    </rPh>
    <rPh sb="11" eb="13">
      <t>ボウスイ</t>
    </rPh>
    <rPh sb="13" eb="17">
      <t>カイシュウコウジ</t>
    </rPh>
    <phoneticPr fontId="1"/>
  </si>
  <si>
    <r>
      <rPr>
        <sz val="12"/>
        <color theme="1"/>
        <rFont val="Calibri"/>
        <family val="3"/>
        <charset val="128"/>
        <scheme val="minor"/>
      </rPr>
      <t>計</t>
    </r>
  </si>
  <si>
    <r>
      <rPr>
        <sz val="12"/>
        <color theme="1"/>
        <rFont val="Calibri"/>
        <family val="3"/>
        <charset val="128"/>
        <scheme val="minor"/>
      </rPr>
      <t>発注元別</t>
    </r>
  </si>
  <si>
    <r>
      <rPr>
        <sz val="12"/>
        <color theme="1"/>
        <rFont val="Calibri"/>
        <family val="3"/>
        <charset val="128"/>
        <scheme val="minor"/>
      </rPr>
      <t>㎡</t>
    </r>
  </si>
  <si>
    <r>
      <rPr>
        <sz val="12"/>
        <color theme="1"/>
        <rFont val="Calibri"/>
        <family val="3"/>
        <charset val="128"/>
        <scheme val="minor"/>
      </rPr>
      <t>公共</t>
    </r>
  </si>
  <si>
    <r>
      <rPr>
        <sz val="12"/>
        <color theme="1"/>
        <rFont val="Calibri"/>
        <family val="3"/>
        <charset val="128"/>
        <scheme val="minor"/>
      </rPr>
      <t>件</t>
    </r>
  </si>
  <si>
    <r>
      <rPr>
        <sz val="12"/>
        <color theme="1"/>
        <rFont val="Calibri"/>
        <family val="3"/>
        <charset val="128"/>
        <scheme val="minor"/>
      </rPr>
      <t>民間</t>
    </r>
  </si>
  <si>
    <r>
      <rPr>
        <sz val="12"/>
        <color theme="1"/>
        <rFont val="Calibri"/>
        <family val="3"/>
        <charset val="128"/>
        <scheme val="minor"/>
      </rPr>
      <t>新規防水層別</t>
    </r>
  </si>
  <si>
    <t>神奈川</t>
    <phoneticPr fontId="1"/>
  </si>
  <si>
    <t>栃木</t>
    <phoneticPr fontId="1"/>
  </si>
  <si>
    <t>モデルルーム</t>
    <phoneticPr fontId="1"/>
  </si>
  <si>
    <t>福岡</t>
    <phoneticPr fontId="1"/>
  </si>
  <si>
    <t>福島</t>
    <phoneticPr fontId="1"/>
  </si>
  <si>
    <t>三島小学校校舎改修工事</t>
    <rPh sb="0" eb="11">
      <t>ミシマショウガッコウコウシャカイシュウコウジ</t>
    </rPh>
    <phoneticPr fontId="1"/>
  </si>
  <si>
    <t>社会福祉法人　真純乃郷福祉会　障害者支援施設真純乃園　防水改修その他工事</t>
    <rPh sb="0" eb="6">
      <t>シャカイフクシホウジン</t>
    </rPh>
    <rPh sb="7" eb="14">
      <t>マスミノサトフクシカイ</t>
    </rPh>
    <rPh sb="15" eb="18">
      <t>ショウガイシャ</t>
    </rPh>
    <rPh sb="18" eb="22">
      <t>シエンシセツ</t>
    </rPh>
    <rPh sb="22" eb="24">
      <t>マスミ</t>
    </rPh>
    <rPh sb="24" eb="26">
      <t>ノエン</t>
    </rPh>
    <rPh sb="27" eb="31">
      <t>ボウスイカイシュウ</t>
    </rPh>
    <rPh sb="33" eb="36">
      <t>タコウジ</t>
    </rPh>
    <phoneticPr fontId="1"/>
  </si>
  <si>
    <t>第一環境クリーンセンター防水改修工事</t>
    <rPh sb="0" eb="4">
      <t>ダイイチカンキョウ</t>
    </rPh>
    <rPh sb="12" eb="18">
      <t>ボウスイカイシュウコウジ</t>
    </rPh>
    <phoneticPr fontId="1"/>
  </si>
  <si>
    <r>
      <t>(</t>
    </r>
    <r>
      <rPr>
        <sz val="12"/>
        <color theme="1"/>
        <rFont val="Calibri"/>
        <family val="3"/>
        <charset val="128"/>
        <scheme val="minor"/>
      </rPr>
      <t>株</t>
    </r>
    <r>
      <rPr>
        <sz val="12"/>
        <color theme="1"/>
        <rFont val="Calibri"/>
        <family val="2"/>
        <scheme val="minor"/>
      </rPr>
      <t>)</t>
    </r>
    <r>
      <rPr>
        <sz val="12"/>
        <color theme="1"/>
        <rFont val="Calibri"/>
        <family val="3"/>
        <charset val="128"/>
        <scheme val="minor"/>
      </rPr>
      <t>ＡＴＧ東習志野事務所新築工事</t>
    </r>
    <rPh sb="0" eb="3">
      <t>カブ</t>
    </rPh>
    <rPh sb="6" eb="10">
      <t>ヒガシナラシノ</t>
    </rPh>
    <rPh sb="10" eb="17">
      <t>ジムショシンチクコウジ</t>
    </rPh>
    <phoneticPr fontId="1"/>
  </si>
  <si>
    <t>千葉</t>
    <phoneticPr fontId="1"/>
  </si>
  <si>
    <t>ウレタン塗膜脱気工法</t>
    <phoneticPr fontId="1"/>
  </si>
  <si>
    <t>塩ビシート(クールＴ)</t>
    <phoneticPr fontId="1"/>
  </si>
  <si>
    <t>ウレタン塗膜</t>
    <rPh sb="4" eb="6">
      <t>トマク</t>
    </rPh>
    <phoneticPr fontId="1"/>
  </si>
  <si>
    <t>米軍基地内修繕工事</t>
    <rPh sb="0" eb="4">
      <t>ベイグンキチ</t>
    </rPh>
    <rPh sb="4" eb="5">
      <t>ナイ</t>
    </rPh>
    <rPh sb="5" eb="9">
      <t>シュウゼンコウジ</t>
    </rPh>
    <phoneticPr fontId="1"/>
  </si>
  <si>
    <t>東京＊＊＊大学附属図書館工事</t>
    <rPh sb="0" eb="2">
      <t>トウキョウ</t>
    </rPh>
    <rPh sb="5" eb="7">
      <t>ダイガク</t>
    </rPh>
    <rPh sb="7" eb="9">
      <t>フゾク</t>
    </rPh>
    <rPh sb="9" eb="12">
      <t>トショカン</t>
    </rPh>
    <rPh sb="12" eb="14">
      <t>コウジ</t>
    </rPh>
    <phoneticPr fontId="1"/>
  </si>
  <si>
    <t>＊＊邸　屋根・外壁下地</t>
    <rPh sb="2" eb="3">
      <t>テイ</t>
    </rPh>
    <rPh sb="4" eb="6">
      <t>ヤネ</t>
    </rPh>
    <rPh sb="7" eb="9">
      <t>ガイヘキ</t>
    </rPh>
    <rPh sb="9" eb="11">
      <t>シタジ</t>
    </rPh>
    <phoneticPr fontId="1"/>
  </si>
  <si>
    <t>通気工法</t>
    <rPh sb="0" eb="2">
      <t>ツウキ</t>
    </rPh>
    <rPh sb="2" eb="4">
      <t>コウホウ</t>
    </rPh>
    <phoneticPr fontId="1"/>
  </si>
  <si>
    <t>その他</t>
    <rPh sb="2" eb="3">
      <t>タ</t>
    </rPh>
    <phoneticPr fontId="1"/>
  </si>
  <si>
    <t>＊＊社屋屋上防水工事</t>
    <rPh sb="2" eb="4">
      <t>シャオク</t>
    </rPh>
    <rPh sb="4" eb="6">
      <t>オクジョウ</t>
    </rPh>
    <rPh sb="6" eb="8">
      <t>ボウスイ</t>
    </rPh>
    <rPh sb="8" eb="10">
      <t>コウジ</t>
    </rPh>
    <phoneticPr fontId="1"/>
  </si>
  <si>
    <t>ウレタン塗膜通気・脱気工法</t>
    <phoneticPr fontId="1"/>
  </si>
  <si>
    <t>ウレタン塗膜</t>
    <rPh sb="4" eb="6">
      <t>トマク</t>
    </rPh>
    <phoneticPr fontId="1"/>
  </si>
  <si>
    <t>件</t>
    <phoneticPr fontId="1"/>
  </si>
  <si>
    <r>
      <rPr>
        <sz val="18"/>
        <color theme="1"/>
        <rFont val="Calibri"/>
        <family val="3"/>
        <charset val="128"/>
        <scheme val="minor"/>
      </rPr>
      <t>屋上防水エアーコントロール施工実績表</t>
    </r>
  </si>
  <si>
    <t>東京都</t>
    <rPh sb="0" eb="2">
      <t>トウキョウ</t>
    </rPh>
    <rPh sb="2" eb="3">
      <t>ト</t>
    </rPh>
    <phoneticPr fontId="1"/>
  </si>
  <si>
    <t>塩ビシート通気・脱気・断熱　無音工法</t>
    <rPh sb="0" eb="1">
      <t>エン</t>
    </rPh>
    <rPh sb="5" eb="7">
      <t>ツウキ</t>
    </rPh>
    <rPh sb="11" eb="13">
      <t>ダンネツ</t>
    </rPh>
    <rPh sb="14" eb="16">
      <t>ムオン</t>
    </rPh>
    <phoneticPr fontId="1"/>
  </si>
  <si>
    <t>塩ビシート</t>
    <rPh sb="0" eb="1">
      <t>エン</t>
    </rPh>
    <phoneticPr fontId="1"/>
  </si>
  <si>
    <r>
      <t>202</t>
    </r>
    <r>
      <rPr>
        <sz val="12"/>
        <color theme="1"/>
        <rFont val="Calibri"/>
        <family val="2"/>
      </rPr>
      <t>4.12.31</t>
    </r>
    <r>
      <rPr>
        <sz val="12"/>
        <color theme="1"/>
        <rFont val="ＭＳ ゴシック"/>
        <family val="3"/>
        <charset val="128"/>
      </rPr>
      <t>現在</t>
    </r>
    <phoneticPr fontId="1"/>
  </si>
  <si>
    <t>区立＊＊＊福祉園屋上防水改修工事</t>
    <rPh sb="0" eb="2">
      <t>クリツ</t>
    </rPh>
    <rPh sb="5" eb="8">
      <t>フクシエン</t>
    </rPh>
    <rPh sb="8" eb="10">
      <t>オクジョウ</t>
    </rPh>
    <rPh sb="10" eb="12">
      <t>ボウスイ</t>
    </rPh>
    <rPh sb="12" eb="14">
      <t>カイシュウ</t>
    </rPh>
    <rPh sb="14" eb="16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</si>
</sst>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m/d"/>
  </numFmts>
  <fonts count="11" x14ac:knownFonts="1">
    <font>
      <sz val="11"/>
      <color theme="1"/>
      <name val="Arial"/>
    </font>
    <font>
      <sz val="6"/>
      <name val="ＭＳ Ｐゴシック"/>
      <family val="3"/>
      <charset val="128"/>
    </font>
    <font>
      <sz val="12"/>
      <color theme="1"/>
      <name val="Calibri"/>
      <family val="2"/>
      <scheme val="minor"/>
    </font>
    <font>
      <sz val="12"/>
      <color theme="1"/>
      <name val="Calibri"/>
      <family val="3"/>
      <charset val="128"/>
      <scheme val="minor"/>
    </font>
    <font>
      <sz val="12"/>
      <color theme="1"/>
      <name val="ＭＳ Ｐゴシック"/>
      <family val="2"/>
      <charset val="128"/>
    </font>
    <font>
      <sz val="9"/>
      <color theme="1"/>
      <name val="Calibri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Calibri"/>
      <family val="2"/>
    </font>
    <font>
      <sz val="18"/>
      <color theme="1"/>
      <name val="Calibri"/>
      <family val="2"/>
      <scheme val="minor"/>
    </font>
    <font>
      <sz val="18"/>
      <color theme="1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3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8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8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38" fontId="2" fillId="0" borderId="3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発注元別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93-4836-9512-7FAB665618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93-4836-9512-7FAB665618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Sheet1!$B$210:$D$211</c:f>
              <c:multiLvlStrCache>
                <c:ptCount val="2"/>
                <c:lvl>
                  <c:pt idx="0">
                    <c:v>件</c:v>
                  </c:pt>
                  <c:pt idx="1">
                    <c:v>件</c:v>
                  </c:pt>
                </c:lvl>
                <c:lvl>
                  <c:pt idx="0">
                    <c:v>106</c:v>
                  </c:pt>
                  <c:pt idx="1">
                    <c:v>88</c:v>
                  </c:pt>
                </c:lvl>
                <c:lvl>
                  <c:pt idx="0">
                    <c:v>公共</c:v>
                  </c:pt>
                  <c:pt idx="1">
                    <c:v>民間</c:v>
                  </c:pt>
                </c:lvl>
              </c:multiLvlStrCache>
            </c:multiLvlStrRef>
          </c:cat>
          <c:val>
            <c:numRef>
              <c:f>Sheet1!$E$210:$E$211</c:f>
              <c:numCache>
                <c:formatCode>#,##0_);[Red]\(#,##0\)</c:formatCode>
                <c:ptCount val="2"/>
                <c:pt idx="0">
                  <c:v>79575</c:v>
                </c:pt>
                <c:pt idx="1">
                  <c:v>38069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B-4D15-8770-A4CDBA459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547812773403323"/>
          <c:y val="0.89409667541557303"/>
          <c:w val="0.42959908136482944"/>
          <c:h val="6.42366579177602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新規防水層別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DC-48F7-A215-FC1203D010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DC-48F7-A215-FC1203D010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DC-48F7-A215-FC1203D010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BDC-48F7-A215-FC1203D010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BDC-48F7-A215-FC1203D0101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BDC-48F7-A215-FC1203D0101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BDC-48F7-A215-FC1203D0101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BDC-48F7-A215-FC1203D01017}"/>
              </c:ext>
            </c:extLst>
          </c:dPt>
          <c:cat>
            <c:multiLvlStrRef>
              <c:f>Sheet1!$B$218:$D$225</c:f>
              <c:multiLvlStrCache>
                <c:ptCount val="8"/>
                <c:lvl>
                  <c:pt idx="0">
                    <c:v>件</c:v>
                  </c:pt>
                  <c:pt idx="1">
                    <c:v>件</c:v>
                  </c:pt>
                  <c:pt idx="2">
                    <c:v>件</c:v>
                  </c:pt>
                  <c:pt idx="3">
                    <c:v>件</c:v>
                  </c:pt>
                  <c:pt idx="4">
                    <c:v>件</c:v>
                  </c:pt>
                  <c:pt idx="5">
                    <c:v>件</c:v>
                  </c:pt>
                  <c:pt idx="6">
                    <c:v>件</c:v>
                  </c:pt>
                  <c:pt idx="7">
                    <c:v>件</c:v>
                  </c:pt>
                </c:lvl>
                <c:lvl>
                  <c:pt idx="0">
                    <c:v>20</c:v>
                  </c:pt>
                  <c:pt idx="1">
                    <c:v>1</c:v>
                  </c:pt>
                  <c:pt idx="2">
                    <c:v>110</c:v>
                  </c:pt>
                  <c:pt idx="3">
                    <c:v>7</c:v>
                  </c:pt>
                  <c:pt idx="4">
                    <c:v>40</c:v>
                  </c:pt>
                  <c:pt idx="5">
                    <c:v>14</c:v>
                  </c:pt>
                  <c:pt idx="6">
                    <c:v>1</c:v>
                  </c:pt>
                  <c:pt idx="7">
                    <c:v>1</c:v>
                  </c:pt>
                </c:lvl>
                <c:lvl>
                  <c:pt idx="0">
                    <c:v>FRPシート</c:v>
                  </c:pt>
                  <c:pt idx="1">
                    <c:v>FRPライニング</c:v>
                  </c:pt>
                  <c:pt idx="2">
                    <c:v>塩ビシート</c:v>
                  </c:pt>
                  <c:pt idx="3">
                    <c:v>水性アクリル塗膜</c:v>
                  </c:pt>
                  <c:pt idx="4">
                    <c:v>ウレタン塗膜</c:v>
                  </c:pt>
                  <c:pt idx="5">
                    <c:v>改質アスファルト</c:v>
                  </c:pt>
                  <c:pt idx="6">
                    <c:v>金属屋根</c:v>
                  </c:pt>
                  <c:pt idx="7">
                    <c:v>その他</c:v>
                  </c:pt>
                </c:lvl>
              </c:multiLvlStrCache>
            </c:multiLvlStrRef>
          </c:cat>
          <c:val>
            <c:numRef>
              <c:f>Sheet1!$E$218:$E$225</c:f>
              <c:numCache>
                <c:formatCode>#,##0_);[Red]\(#,##0\)</c:formatCode>
                <c:ptCount val="8"/>
                <c:pt idx="0">
                  <c:v>11100</c:v>
                </c:pt>
                <c:pt idx="1">
                  <c:v>50</c:v>
                </c:pt>
                <c:pt idx="2">
                  <c:v>80049</c:v>
                </c:pt>
                <c:pt idx="3">
                  <c:v>8240</c:v>
                </c:pt>
                <c:pt idx="4">
                  <c:v>11405</c:v>
                </c:pt>
                <c:pt idx="5">
                  <c:v>6250</c:v>
                </c:pt>
                <c:pt idx="6">
                  <c:v>70</c:v>
                </c:pt>
                <c:pt idx="7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7-441C-9D6F-1E7759FD8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717550</xdr:colOff>
      <xdr:row>205</xdr:row>
      <xdr:rowOff>165100</xdr:rowOff>
    </xdr:from>
    <xdr:to>
      <xdr:col>7</xdr:col>
      <xdr:colOff>90486</xdr:colOff>
      <xdr:row>213</xdr:row>
      <xdr:rowOff>227012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8AA60D6-09B3-4297-B847-2193CC5088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679450</xdr:colOff>
      <xdr:row>215</xdr:row>
      <xdr:rowOff>273050</xdr:rowOff>
    </xdr:from>
    <xdr:to>
      <xdr:col>7</xdr:col>
      <xdr:colOff>139700</xdr:colOff>
      <xdr:row>225</xdr:row>
      <xdr:rowOff>120650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0BC615E-D6A1-77D5-BC5E-24DFD48825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20"/>
  <sheetViews>
    <sheetView tabSelected="1" view="pageBreakPreview" topLeftCell="A215" zoomScaleNormal="100" zoomScaleSheetLayoutView="100" workbookViewId="0">
      <selection activeCell="E221" sqref="E221"/>
    </sheetView>
  </sheetViews>
  <sheetFormatPr defaultColWidth="12.6640625" defaultRowHeight="15" customHeight="1" x14ac:dyDescent="0.3"/>
  <cols>
    <col min="1" max="1" width="4.5" style="1" bestFit="1" customWidth="1"/>
    <col min="2" max="2" width="41.6640625" style="1" customWidth="1"/>
    <col min="3" max="3" width="9" style="1" customWidth="1"/>
    <col min="4" max="4" width="8.5" style="1" bestFit="1" customWidth="1"/>
    <col min="5" max="5" width="9.5" style="1" bestFit="1" customWidth="1"/>
    <col min="6" max="6" width="36.6640625" style="1" customWidth="1"/>
    <col min="7" max="7" width="22.1640625" style="1" customWidth="1"/>
    <col min="8" max="26" width="7.6640625" style="1" customWidth="1"/>
    <col min="27" max="16384" width="12.6640625" style="1"/>
  </cols>
  <sheetData>
    <row r="1" spans="1:7" ht="41.5" customHeight="1" x14ac:dyDescent="0.3">
      <c r="A1" s="20" t="s">
        <v>246</v>
      </c>
      <c r="B1" s="21"/>
      <c r="C1" s="21"/>
      <c r="D1" s="21"/>
      <c r="E1" s="21"/>
      <c r="F1" s="21"/>
      <c r="G1" s="21"/>
    </row>
    <row r="2" spans="1:7" ht="26.25" customHeight="1" x14ac:dyDescent="0.3">
      <c r="A2" s="2"/>
      <c r="B2" s="2"/>
      <c r="C2" s="2"/>
      <c r="D2" s="2"/>
      <c r="E2" s="2"/>
      <c r="F2" s="2"/>
    </row>
    <row r="3" spans="1:7" ht="26.25" customHeight="1" x14ac:dyDescent="0.3">
      <c r="E3" s="3"/>
    </row>
    <row r="4" spans="1:7" ht="22.5" customHeight="1" x14ac:dyDescent="0.3">
      <c r="A4" s="4"/>
      <c r="B4" s="4" t="s">
        <v>0</v>
      </c>
      <c r="C4" s="4" t="s">
        <v>1</v>
      </c>
      <c r="D4" s="4" t="s">
        <v>2</v>
      </c>
      <c r="E4" s="5" t="s">
        <v>3</v>
      </c>
      <c r="F4" s="4" t="s">
        <v>4</v>
      </c>
      <c r="G4" s="4" t="s">
        <v>5</v>
      </c>
    </row>
    <row r="5" spans="1:7" ht="22.5" customHeight="1" x14ac:dyDescent="0.3">
      <c r="A5" s="6">
        <v>1</v>
      </c>
      <c r="B5" s="6" t="s">
        <v>6</v>
      </c>
      <c r="C5" s="6" t="s">
        <v>7</v>
      </c>
      <c r="D5" s="6">
        <v>2009.11</v>
      </c>
      <c r="E5" s="7">
        <v>400</v>
      </c>
      <c r="F5" s="6" t="s">
        <v>8</v>
      </c>
      <c r="G5" s="6" t="s">
        <v>9</v>
      </c>
    </row>
    <row r="6" spans="1:7" ht="22.5" customHeight="1" x14ac:dyDescent="0.3">
      <c r="A6" s="6">
        <v>2</v>
      </c>
      <c r="B6" s="6" t="s">
        <v>10</v>
      </c>
      <c r="C6" s="6" t="s">
        <v>11</v>
      </c>
      <c r="D6" s="6">
        <v>2009.12</v>
      </c>
      <c r="E6" s="7">
        <v>900</v>
      </c>
      <c r="F6" s="6" t="s">
        <v>12</v>
      </c>
      <c r="G6" s="6" t="s">
        <v>9</v>
      </c>
    </row>
    <row r="7" spans="1:7" ht="22.5" customHeight="1" x14ac:dyDescent="0.3">
      <c r="A7" s="6">
        <v>3</v>
      </c>
      <c r="B7" s="6" t="s">
        <v>13</v>
      </c>
      <c r="C7" s="6" t="s">
        <v>14</v>
      </c>
      <c r="D7" s="6">
        <v>2010.2</v>
      </c>
      <c r="E7" s="7">
        <v>400</v>
      </c>
      <c r="F7" s="6" t="s">
        <v>15</v>
      </c>
      <c r="G7" s="6" t="s">
        <v>9</v>
      </c>
    </row>
    <row r="8" spans="1:7" ht="22.5" customHeight="1" x14ac:dyDescent="0.3">
      <c r="A8" s="6">
        <v>4</v>
      </c>
      <c r="B8" s="6" t="s">
        <v>10</v>
      </c>
      <c r="C8" s="6" t="s">
        <v>11</v>
      </c>
      <c r="D8" s="6">
        <v>2010.8</v>
      </c>
      <c r="E8" s="7">
        <v>2000</v>
      </c>
      <c r="F8" s="6" t="s">
        <v>12</v>
      </c>
      <c r="G8" s="6" t="s">
        <v>9</v>
      </c>
    </row>
    <row r="9" spans="1:7" ht="22.5" customHeight="1" x14ac:dyDescent="0.3">
      <c r="A9" s="6">
        <v>5</v>
      </c>
      <c r="B9" s="6" t="s">
        <v>16</v>
      </c>
      <c r="C9" s="6" t="s">
        <v>17</v>
      </c>
      <c r="D9" s="6">
        <v>2010.5</v>
      </c>
      <c r="E9" s="7">
        <v>830</v>
      </c>
      <c r="F9" s="6" t="s">
        <v>18</v>
      </c>
      <c r="G9" s="6" t="s">
        <v>9</v>
      </c>
    </row>
    <row r="10" spans="1:7" ht="22.5" customHeight="1" x14ac:dyDescent="0.3">
      <c r="A10" s="6">
        <v>6</v>
      </c>
      <c r="B10" s="6" t="s">
        <v>19</v>
      </c>
      <c r="C10" s="6" t="s">
        <v>17</v>
      </c>
      <c r="D10" s="6">
        <v>2011.2</v>
      </c>
      <c r="E10" s="7">
        <v>300</v>
      </c>
      <c r="F10" s="6" t="s">
        <v>18</v>
      </c>
      <c r="G10" s="6" t="s">
        <v>9</v>
      </c>
    </row>
    <row r="11" spans="1:7" ht="22.5" customHeight="1" x14ac:dyDescent="0.3">
      <c r="A11" s="6">
        <v>7</v>
      </c>
      <c r="B11" s="6" t="s">
        <v>20</v>
      </c>
      <c r="C11" s="6" t="s">
        <v>21</v>
      </c>
      <c r="D11" s="6">
        <v>2011.2</v>
      </c>
      <c r="E11" s="7">
        <v>1000</v>
      </c>
      <c r="F11" s="6" t="s">
        <v>22</v>
      </c>
      <c r="G11" s="6" t="s">
        <v>9</v>
      </c>
    </row>
    <row r="12" spans="1:7" ht="22.5" customHeight="1" x14ac:dyDescent="0.3">
      <c r="A12" s="6">
        <v>8</v>
      </c>
      <c r="B12" s="6" t="s">
        <v>23</v>
      </c>
      <c r="C12" s="6" t="s">
        <v>21</v>
      </c>
      <c r="D12" s="6">
        <v>2011.3</v>
      </c>
      <c r="E12" s="7">
        <v>800</v>
      </c>
      <c r="F12" s="6" t="s">
        <v>22</v>
      </c>
      <c r="G12" s="6" t="s">
        <v>9</v>
      </c>
    </row>
    <row r="13" spans="1:7" ht="22.5" customHeight="1" x14ac:dyDescent="0.3">
      <c r="A13" s="6">
        <v>9</v>
      </c>
      <c r="B13" s="6" t="s">
        <v>24</v>
      </c>
      <c r="C13" s="6" t="s">
        <v>17</v>
      </c>
      <c r="D13" s="6">
        <v>2011.7</v>
      </c>
      <c r="E13" s="7">
        <v>130</v>
      </c>
      <c r="F13" s="6" t="s">
        <v>18</v>
      </c>
      <c r="G13" s="6" t="s">
        <v>9</v>
      </c>
    </row>
    <row r="14" spans="1:7" ht="22.5" customHeight="1" x14ac:dyDescent="0.3">
      <c r="A14" s="6">
        <v>10</v>
      </c>
      <c r="B14" s="6" t="s">
        <v>25</v>
      </c>
      <c r="C14" s="6" t="s">
        <v>7</v>
      </c>
      <c r="D14" s="6">
        <v>2012.3</v>
      </c>
      <c r="E14" s="7">
        <v>1500</v>
      </c>
      <c r="F14" s="6" t="s">
        <v>26</v>
      </c>
      <c r="G14" s="6" t="s">
        <v>9</v>
      </c>
    </row>
    <row r="15" spans="1:7" ht="22.5" customHeight="1" x14ac:dyDescent="0.3">
      <c r="A15" s="6">
        <v>11</v>
      </c>
      <c r="B15" s="6" t="s">
        <v>27</v>
      </c>
      <c r="C15" s="6" t="s">
        <v>17</v>
      </c>
      <c r="D15" s="6">
        <v>2012.5</v>
      </c>
      <c r="E15" s="7">
        <v>210</v>
      </c>
      <c r="F15" s="6" t="s">
        <v>18</v>
      </c>
      <c r="G15" s="6" t="s">
        <v>9</v>
      </c>
    </row>
    <row r="16" spans="1:7" ht="22.5" customHeight="1" x14ac:dyDescent="0.3">
      <c r="A16" s="6">
        <v>12</v>
      </c>
      <c r="B16" s="6" t="s">
        <v>28</v>
      </c>
      <c r="C16" s="6" t="s">
        <v>17</v>
      </c>
      <c r="D16" s="6">
        <v>2012.6</v>
      </c>
      <c r="E16" s="7">
        <v>130</v>
      </c>
      <c r="F16" s="6" t="s">
        <v>18</v>
      </c>
      <c r="G16" s="6" t="s">
        <v>9</v>
      </c>
    </row>
    <row r="17" spans="1:7" ht="22.5" customHeight="1" x14ac:dyDescent="0.3">
      <c r="A17" s="6">
        <v>13</v>
      </c>
      <c r="B17" s="6" t="s">
        <v>24</v>
      </c>
      <c r="C17" s="6" t="s">
        <v>7</v>
      </c>
      <c r="D17" s="6">
        <v>2012.7</v>
      </c>
      <c r="E17" s="7">
        <v>100</v>
      </c>
      <c r="F17" s="6" t="s">
        <v>22</v>
      </c>
      <c r="G17" s="6" t="s">
        <v>9</v>
      </c>
    </row>
    <row r="18" spans="1:7" ht="22.5" customHeight="1" x14ac:dyDescent="0.3">
      <c r="A18" s="6">
        <v>14</v>
      </c>
      <c r="B18" s="6" t="s">
        <v>29</v>
      </c>
      <c r="C18" s="6" t="s">
        <v>7</v>
      </c>
      <c r="D18" s="6">
        <v>2012.7</v>
      </c>
      <c r="E18" s="7">
        <v>440</v>
      </c>
      <c r="F18" s="6" t="s">
        <v>30</v>
      </c>
      <c r="G18" s="6" t="s">
        <v>31</v>
      </c>
    </row>
    <row r="19" spans="1:7" ht="22.5" customHeight="1" x14ac:dyDescent="0.3">
      <c r="A19" s="6">
        <v>15</v>
      </c>
      <c r="B19" s="6" t="s">
        <v>32</v>
      </c>
      <c r="C19" s="6" t="s">
        <v>7</v>
      </c>
      <c r="D19" s="6">
        <v>2012.11</v>
      </c>
      <c r="E19" s="7">
        <v>300</v>
      </c>
      <c r="F19" s="6" t="s">
        <v>33</v>
      </c>
      <c r="G19" s="6" t="s">
        <v>34</v>
      </c>
    </row>
    <row r="20" spans="1:7" ht="22.5" customHeight="1" x14ac:dyDescent="0.3">
      <c r="A20" s="6">
        <v>16</v>
      </c>
      <c r="B20" s="6" t="s">
        <v>35</v>
      </c>
      <c r="C20" s="6" t="s">
        <v>7</v>
      </c>
      <c r="D20" s="6">
        <v>2012.11</v>
      </c>
      <c r="E20" s="7">
        <v>400</v>
      </c>
      <c r="F20" s="6" t="s">
        <v>33</v>
      </c>
      <c r="G20" s="6" t="s">
        <v>34</v>
      </c>
    </row>
    <row r="21" spans="1:7" ht="22.5" customHeight="1" x14ac:dyDescent="0.3">
      <c r="A21" s="6">
        <v>17</v>
      </c>
      <c r="B21" s="6" t="s">
        <v>36</v>
      </c>
      <c r="C21" s="6" t="s">
        <v>14</v>
      </c>
      <c r="D21" s="6">
        <v>2012.11</v>
      </c>
      <c r="E21" s="7">
        <v>1100</v>
      </c>
      <c r="F21" s="6" t="s">
        <v>37</v>
      </c>
      <c r="G21" s="6" t="s">
        <v>9</v>
      </c>
    </row>
    <row r="22" spans="1:7" ht="22.5" customHeight="1" x14ac:dyDescent="0.3">
      <c r="A22" s="6">
        <v>18</v>
      </c>
      <c r="B22" s="6" t="s">
        <v>38</v>
      </c>
      <c r="C22" s="6" t="s">
        <v>7</v>
      </c>
      <c r="D22" s="6">
        <v>2012.12</v>
      </c>
      <c r="E22" s="7">
        <v>130</v>
      </c>
      <c r="F22" s="6" t="s">
        <v>39</v>
      </c>
      <c r="G22" s="6" t="s">
        <v>31</v>
      </c>
    </row>
    <row r="23" spans="1:7" ht="22.5" customHeight="1" x14ac:dyDescent="0.3">
      <c r="A23" s="6">
        <v>19</v>
      </c>
      <c r="B23" s="6" t="s">
        <v>40</v>
      </c>
      <c r="C23" s="6" t="s">
        <v>7</v>
      </c>
      <c r="D23" s="6">
        <v>2012.12</v>
      </c>
      <c r="E23" s="7">
        <v>970</v>
      </c>
      <c r="F23" s="6" t="s">
        <v>39</v>
      </c>
      <c r="G23" s="6" t="s">
        <v>31</v>
      </c>
    </row>
    <row r="24" spans="1:7" ht="22.5" customHeight="1" x14ac:dyDescent="0.3">
      <c r="A24" s="6">
        <v>20</v>
      </c>
      <c r="B24" s="6" t="s">
        <v>41</v>
      </c>
      <c r="C24" s="6" t="s">
        <v>7</v>
      </c>
      <c r="D24" s="6">
        <v>2012.12</v>
      </c>
      <c r="E24" s="7">
        <v>500</v>
      </c>
      <c r="F24" s="6" t="s">
        <v>39</v>
      </c>
      <c r="G24" s="6" t="s">
        <v>31</v>
      </c>
    </row>
    <row r="25" spans="1:7" ht="22.5" customHeight="1" x14ac:dyDescent="0.3">
      <c r="A25" s="6">
        <v>21</v>
      </c>
      <c r="B25" s="6" t="s">
        <v>42</v>
      </c>
      <c r="C25" s="6" t="s">
        <v>17</v>
      </c>
      <c r="D25" s="6">
        <v>2013.1</v>
      </c>
      <c r="E25" s="7">
        <v>40</v>
      </c>
      <c r="F25" s="6" t="s">
        <v>12</v>
      </c>
      <c r="G25" s="6" t="s">
        <v>43</v>
      </c>
    </row>
    <row r="26" spans="1:7" ht="22.5" customHeight="1" x14ac:dyDescent="0.3">
      <c r="A26" s="6">
        <v>22</v>
      </c>
      <c r="B26" s="6" t="s">
        <v>44</v>
      </c>
      <c r="C26" s="6" t="s">
        <v>7</v>
      </c>
      <c r="D26" s="6">
        <v>2013.2</v>
      </c>
      <c r="E26" s="7">
        <v>95</v>
      </c>
      <c r="F26" s="6" t="s">
        <v>39</v>
      </c>
      <c r="G26" s="6" t="s">
        <v>31</v>
      </c>
    </row>
    <row r="27" spans="1:7" ht="22.5" customHeight="1" x14ac:dyDescent="0.3">
      <c r="A27" s="6">
        <v>23</v>
      </c>
      <c r="B27" s="6" t="s">
        <v>45</v>
      </c>
      <c r="C27" s="6" t="s">
        <v>7</v>
      </c>
      <c r="D27" s="6">
        <v>2013.4</v>
      </c>
      <c r="E27" s="7">
        <v>100</v>
      </c>
      <c r="F27" s="6" t="s">
        <v>39</v>
      </c>
      <c r="G27" s="6" t="s">
        <v>31</v>
      </c>
    </row>
    <row r="28" spans="1:7" ht="22.5" customHeight="1" x14ac:dyDescent="0.3">
      <c r="A28" s="6">
        <v>24</v>
      </c>
      <c r="B28" s="6" t="s">
        <v>46</v>
      </c>
      <c r="C28" s="6" t="s">
        <v>47</v>
      </c>
      <c r="D28" s="6">
        <v>2013.5</v>
      </c>
      <c r="E28" s="7">
        <v>190</v>
      </c>
      <c r="F28" s="6" t="s">
        <v>48</v>
      </c>
      <c r="G28" s="6" t="s">
        <v>49</v>
      </c>
    </row>
    <row r="29" spans="1:7" ht="22.5" customHeight="1" x14ac:dyDescent="0.3">
      <c r="A29" s="6">
        <v>25</v>
      </c>
      <c r="B29" s="6" t="s">
        <v>50</v>
      </c>
      <c r="C29" s="6" t="s">
        <v>47</v>
      </c>
      <c r="D29" s="6">
        <v>2013.5</v>
      </c>
      <c r="E29" s="7">
        <v>120</v>
      </c>
      <c r="F29" s="6" t="s">
        <v>48</v>
      </c>
      <c r="G29" s="6" t="s">
        <v>49</v>
      </c>
    </row>
    <row r="30" spans="1:7" ht="22.5" customHeight="1" x14ac:dyDescent="0.3">
      <c r="A30" s="6">
        <v>26</v>
      </c>
      <c r="B30" s="6" t="s">
        <v>51</v>
      </c>
      <c r="C30" s="6" t="s">
        <v>47</v>
      </c>
      <c r="D30" s="6">
        <v>2013.5</v>
      </c>
      <c r="E30" s="7">
        <v>60</v>
      </c>
      <c r="F30" s="6" t="s">
        <v>48</v>
      </c>
      <c r="G30" s="6" t="s">
        <v>49</v>
      </c>
    </row>
    <row r="31" spans="1:7" ht="22.5" customHeight="1" x14ac:dyDescent="0.3">
      <c r="A31" s="6">
        <v>27</v>
      </c>
      <c r="B31" s="6" t="s">
        <v>52</v>
      </c>
      <c r="C31" s="6" t="s">
        <v>47</v>
      </c>
      <c r="D31" s="6">
        <v>2013.6</v>
      </c>
      <c r="E31" s="7">
        <v>100</v>
      </c>
      <c r="F31" s="6" t="s">
        <v>48</v>
      </c>
      <c r="G31" s="6" t="s">
        <v>49</v>
      </c>
    </row>
    <row r="32" spans="1:7" ht="22.5" customHeight="1" x14ac:dyDescent="0.3">
      <c r="A32" s="6">
        <v>28</v>
      </c>
      <c r="B32" s="6" t="s">
        <v>53</v>
      </c>
      <c r="C32" s="6" t="s">
        <v>7</v>
      </c>
      <c r="D32" s="6">
        <v>2013.7</v>
      </c>
      <c r="E32" s="7">
        <v>600</v>
      </c>
      <c r="F32" s="6" t="s">
        <v>54</v>
      </c>
      <c r="G32" s="6" t="s">
        <v>31</v>
      </c>
    </row>
    <row r="33" spans="1:7" ht="22.5" customHeight="1" x14ac:dyDescent="0.3">
      <c r="A33" s="6">
        <v>29</v>
      </c>
      <c r="B33" s="6" t="s">
        <v>55</v>
      </c>
      <c r="C33" s="6" t="s">
        <v>7</v>
      </c>
      <c r="D33" s="6">
        <v>2013.8</v>
      </c>
      <c r="E33" s="7">
        <v>700</v>
      </c>
      <c r="F33" s="6" t="s">
        <v>54</v>
      </c>
      <c r="G33" s="6" t="s">
        <v>31</v>
      </c>
    </row>
    <row r="34" spans="1:7" ht="22.5" customHeight="1" x14ac:dyDescent="0.3">
      <c r="A34" s="6">
        <v>30</v>
      </c>
      <c r="B34" s="6" t="s">
        <v>56</v>
      </c>
      <c r="C34" s="6" t="s">
        <v>47</v>
      </c>
      <c r="D34" s="6">
        <v>2013.11</v>
      </c>
      <c r="E34" s="7">
        <v>200</v>
      </c>
      <c r="F34" s="6" t="s">
        <v>57</v>
      </c>
      <c r="G34" s="6" t="s">
        <v>9</v>
      </c>
    </row>
    <row r="35" spans="1:7" ht="22.5" customHeight="1" x14ac:dyDescent="0.3">
      <c r="A35" s="6">
        <v>31</v>
      </c>
      <c r="B35" s="6" t="s">
        <v>58</v>
      </c>
      <c r="C35" s="6" t="s">
        <v>7</v>
      </c>
      <c r="D35" s="6">
        <v>2013.11</v>
      </c>
      <c r="E35" s="7">
        <v>300</v>
      </c>
      <c r="F35" s="6" t="s">
        <v>54</v>
      </c>
      <c r="G35" s="6" t="s">
        <v>31</v>
      </c>
    </row>
    <row r="36" spans="1:7" ht="22.5" customHeight="1" x14ac:dyDescent="0.3">
      <c r="A36" s="6">
        <v>32</v>
      </c>
      <c r="B36" s="6" t="s">
        <v>59</v>
      </c>
      <c r="C36" s="6" t="s">
        <v>7</v>
      </c>
      <c r="D36" s="6">
        <v>2013.12</v>
      </c>
      <c r="E36" s="7">
        <v>1330</v>
      </c>
      <c r="F36" s="6" t="s">
        <v>60</v>
      </c>
      <c r="G36" s="6" t="s">
        <v>34</v>
      </c>
    </row>
    <row r="37" spans="1:7" ht="22.5" customHeight="1" x14ac:dyDescent="0.3">
      <c r="A37" s="6">
        <v>33</v>
      </c>
      <c r="B37" s="6" t="s">
        <v>61</v>
      </c>
      <c r="C37" s="6" t="s">
        <v>62</v>
      </c>
      <c r="D37" s="6">
        <v>2014.1</v>
      </c>
      <c r="E37" s="7">
        <v>250</v>
      </c>
      <c r="F37" s="6" t="s">
        <v>63</v>
      </c>
      <c r="G37" s="6" t="s">
        <v>64</v>
      </c>
    </row>
    <row r="38" spans="1:7" ht="22.5" customHeight="1" x14ac:dyDescent="0.3">
      <c r="A38" s="6">
        <v>34</v>
      </c>
      <c r="B38" s="6" t="s">
        <v>65</v>
      </c>
      <c r="C38" s="6" t="s">
        <v>7</v>
      </c>
      <c r="D38" s="6">
        <v>2014.1</v>
      </c>
      <c r="E38" s="7">
        <v>250</v>
      </c>
      <c r="F38" s="6" t="s">
        <v>54</v>
      </c>
      <c r="G38" s="6" t="s">
        <v>31</v>
      </c>
    </row>
    <row r="39" spans="1:7" ht="22.5" customHeight="1" x14ac:dyDescent="0.3">
      <c r="A39" s="6">
        <v>35</v>
      </c>
      <c r="B39" s="6" t="s">
        <v>66</v>
      </c>
      <c r="C39" s="6" t="s">
        <v>7</v>
      </c>
      <c r="D39" s="6">
        <v>2014.1</v>
      </c>
      <c r="E39" s="7">
        <v>500</v>
      </c>
      <c r="F39" s="6" t="s">
        <v>54</v>
      </c>
      <c r="G39" s="6" t="s">
        <v>31</v>
      </c>
    </row>
    <row r="40" spans="1:7" ht="22.5" customHeight="1" x14ac:dyDescent="0.3">
      <c r="A40" s="6">
        <v>36</v>
      </c>
      <c r="B40" s="6" t="s">
        <v>67</v>
      </c>
      <c r="C40" s="6" t="s">
        <v>7</v>
      </c>
      <c r="D40" s="6">
        <v>2014.1</v>
      </c>
      <c r="E40" s="7">
        <v>600</v>
      </c>
      <c r="F40" s="6" t="s">
        <v>54</v>
      </c>
      <c r="G40" s="6" t="s">
        <v>68</v>
      </c>
    </row>
    <row r="41" spans="1:7" ht="22.5" customHeight="1" x14ac:dyDescent="0.3">
      <c r="A41" s="6">
        <v>37</v>
      </c>
      <c r="B41" s="6" t="s">
        <v>69</v>
      </c>
      <c r="C41" s="6" t="s">
        <v>7</v>
      </c>
      <c r="D41" s="6">
        <v>2014.1</v>
      </c>
      <c r="E41" s="7">
        <v>1780</v>
      </c>
      <c r="F41" s="6" t="s">
        <v>54</v>
      </c>
      <c r="G41" s="6" t="s">
        <v>31</v>
      </c>
    </row>
    <row r="42" spans="1:7" ht="22.5" customHeight="1" x14ac:dyDescent="0.3">
      <c r="A42" s="6">
        <v>38</v>
      </c>
      <c r="B42" s="6" t="s">
        <v>70</v>
      </c>
      <c r="C42" s="6" t="s">
        <v>62</v>
      </c>
      <c r="D42" s="6">
        <v>2014.2</v>
      </c>
      <c r="E42" s="7">
        <v>250</v>
      </c>
      <c r="F42" s="6" t="s">
        <v>63</v>
      </c>
      <c r="G42" s="6" t="s">
        <v>64</v>
      </c>
    </row>
    <row r="43" spans="1:7" ht="22.5" customHeight="1" x14ac:dyDescent="0.3">
      <c r="A43" s="6">
        <v>39</v>
      </c>
      <c r="B43" s="6" t="s">
        <v>71</v>
      </c>
      <c r="C43" s="6" t="s">
        <v>11</v>
      </c>
      <c r="D43" s="6">
        <v>2014.2</v>
      </c>
      <c r="E43" s="7">
        <v>800</v>
      </c>
      <c r="F43" s="6" t="s">
        <v>57</v>
      </c>
      <c r="G43" s="6" t="s">
        <v>9</v>
      </c>
    </row>
    <row r="44" spans="1:7" ht="22.5" customHeight="1" x14ac:dyDescent="0.3">
      <c r="A44" s="6">
        <v>40</v>
      </c>
      <c r="B44" s="6" t="s">
        <v>72</v>
      </c>
      <c r="C44" s="6" t="s">
        <v>47</v>
      </c>
      <c r="D44" s="6">
        <v>2014.3</v>
      </c>
      <c r="E44" s="7">
        <v>200</v>
      </c>
      <c r="F44" s="6" t="s">
        <v>48</v>
      </c>
      <c r="G44" s="6" t="s">
        <v>49</v>
      </c>
    </row>
    <row r="45" spans="1:7" ht="22.5" customHeight="1" x14ac:dyDescent="0.3">
      <c r="A45" s="6">
        <v>41</v>
      </c>
      <c r="B45" s="6" t="s">
        <v>73</v>
      </c>
      <c r="C45" s="6" t="s">
        <v>47</v>
      </c>
      <c r="D45" s="6">
        <v>2014.3</v>
      </c>
      <c r="E45" s="7">
        <v>120</v>
      </c>
      <c r="F45" s="6" t="s">
        <v>48</v>
      </c>
      <c r="G45" s="6" t="s">
        <v>49</v>
      </c>
    </row>
    <row r="46" spans="1:7" ht="22.5" customHeight="1" x14ac:dyDescent="0.3">
      <c r="A46" s="6">
        <v>42</v>
      </c>
      <c r="B46" s="6" t="s">
        <v>51</v>
      </c>
      <c r="C46" s="6" t="s">
        <v>74</v>
      </c>
      <c r="D46" s="6">
        <v>2014.4</v>
      </c>
      <c r="E46" s="7">
        <v>50</v>
      </c>
      <c r="F46" s="6" t="s">
        <v>48</v>
      </c>
      <c r="G46" s="6" t="s">
        <v>49</v>
      </c>
    </row>
    <row r="47" spans="1:7" ht="22.5" customHeight="1" x14ac:dyDescent="0.3">
      <c r="A47" s="6">
        <v>43</v>
      </c>
      <c r="B47" s="6" t="s">
        <v>75</v>
      </c>
      <c r="C47" s="6" t="s">
        <v>17</v>
      </c>
      <c r="D47" s="6">
        <v>2014.4</v>
      </c>
      <c r="E47" s="7">
        <v>100</v>
      </c>
      <c r="F47" s="6" t="s">
        <v>63</v>
      </c>
      <c r="G47" s="6" t="s">
        <v>64</v>
      </c>
    </row>
    <row r="48" spans="1:7" ht="22.5" customHeight="1" x14ac:dyDescent="0.3">
      <c r="A48" s="6">
        <v>44</v>
      </c>
      <c r="B48" s="6" t="s">
        <v>76</v>
      </c>
      <c r="C48" s="6" t="s">
        <v>47</v>
      </c>
      <c r="D48" s="6">
        <v>2014.4</v>
      </c>
      <c r="E48" s="7">
        <v>180</v>
      </c>
      <c r="F48" s="6" t="s">
        <v>48</v>
      </c>
      <c r="G48" s="6" t="s">
        <v>49</v>
      </c>
    </row>
    <row r="49" spans="1:7" ht="22.5" customHeight="1" x14ac:dyDescent="0.3">
      <c r="A49" s="6">
        <v>45</v>
      </c>
      <c r="B49" s="6" t="s">
        <v>77</v>
      </c>
      <c r="C49" s="6" t="s">
        <v>47</v>
      </c>
      <c r="D49" s="6">
        <v>2014.4</v>
      </c>
      <c r="E49" s="7">
        <v>60</v>
      </c>
      <c r="F49" s="6" t="s">
        <v>57</v>
      </c>
      <c r="G49" s="6" t="s">
        <v>43</v>
      </c>
    </row>
    <row r="50" spans="1:7" ht="22.5" customHeight="1" x14ac:dyDescent="0.3">
      <c r="A50" s="4"/>
      <c r="B50" s="4" t="s">
        <v>0</v>
      </c>
      <c r="C50" s="4" t="s">
        <v>1</v>
      </c>
      <c r="D50" s="4" t="s">
        <v>2</v>
      </c>
      <c r="E50" s="5" t="s">
        <v>3</v>
      </c>
      <c r="F50" s="4" t="s">
        <v>4</v>
      </c>
      <c r="G50" s="4" t="s">
        <v>5</v>
      </c>
    </row>
    <row r="51" spans="1:7" ht="22.5" customHeight="1" x14ac:dyDescent="0.3">
      <c r="A51" s="6">
        <v>46</v>
      </c>
      <c r="B51" s="6" t="s">
        <v>78</v>
      </c>
      <c r="C51" s="6" t="s">
        <v>62</v>
      </c>
      <c r="D51" s="6">
        <v>2014.5</v>
      </c>
      <c r="E51" s="7">
        <v>60</v>
      </c>
      <c r="F51" s="6" t="s">
        <v>48</v>
      </c>
      <c r="G51" s="6" t="s">
        <v>49</v>
      </c>
    </row>
    <row r="52" spans="1:7" ht="22.5" customHeight="1" x14ac:dyDescent="0.3">
      <c r="A52" s="6">
        <v>47</v>
      </c>
      <c r="B52" s="6" t="s">
        <v>51</v>
      </c>
      <c r="C52" s="6" t="s">
        <v>62</v>
      </c>
      <c r="D52" s="6">
        <v>2014.5</v>
      </c>
      <c r="E52" s="7">
        <v>50</v>
      </c>
      <c r="F52" s="6" t="s">
        <v>54</v>
      </c>
      <c r="G52" s="6" t="s">
        <v>31</v>
      </c>
    </row>
    <row r="53" spans="1:7" ht="22.5" customHeight="1" x14ac:dyDescent="0.3">
      <c r="A53" s="6">
        <v>48</v>
      </c>
      <c r="B53" s="6" t="s">
        <v>79</v>
      </c>
      <c r="C53" s="6" t="s">
        <v>80</v>
      </c>
      <c r="D53" s="6">
        <v>2014.5</v>
      </c>
      <c r="E53" s="7">
        <v>1100</v>
      </c>
      <c r="F53" s="6" t="s">
        <v>54</v>
      </c>
      <c r="G53" s="6" t="s">
        <v>31</v>
      </c>
    </row>
    <row r="54" spans="1:7" ht="22.5" customHeight="1" x14ac:dyDescent="0.3">
      <c r="A54" s="6">
        <v>49</v>
      </c>
      <c r="B54" s="6" t="s">
        <v>81</v>
      </c>
      <c r="C54" s="6" t="s">
        <v>7</v>
      </c>
      <c r="D54" s="6">
        <v>2014.5</v>
      </c>
      <c r="E54" s="7">
        <v>600</v>
      </c>
      <c r="F54" s="6" t="s">
        <v>54</v>
      </c>
      <c r="G54" s="6" t="s">
        <v>31</v>
      </c>
    </row>
    <row r="55" spans="1:7" ht="22.5" customHeight="1" x14ac:dyDescent="0.3">
      <c r="A55" s="6">
        <v>50</v>
      </c>
      <c r="B55" s="6" t="s">
        <v>82</v>
      </c>
      <c r="C55" s="6" t="s">
        <v>47</v>
      </c>
      <c r="D55" s="6">
        <v>2014.5</v>
      </c>
      <c r="E55" s="7">
        <v>100</v>
      </c>
      <c r="F55" s="6" t="s">
        <v>57</v>
      </c>
      <c r="G55" s="6" t="s">
        <v>43</v>
      </c>
    </row>
    <row r="56" spans="1:7" ht="22.5" customHeight="1" x14ac:dyDescent="0.3">
      <c r="A56" s="6">
        <v>51</v>
      </c>
      <c r="B56" s="6" t="s">
        <v>51</v>
      </c>
      <c r="C56" s="6" t="s">
        <v>7</v>
      </c>
      <c r="D56" s="6">
        <v>2014.6</v>
      </c>
      <c r="E56" s="7">
        <v>160</v>
      </c>
      <c r="F56" s="6" t="s">
        <v>54</v>
      </c>
      <c r="G56" s="6" t="s">
        <v>31</v>
      </c>
    </row>
    <row r="57" spans="1:7" ht="22.5" customHeight="1" x14ac:dyDescent="0.3">
      <c r="A57" s="6">
        <v>52</v>
      </c>
      <c r="B57" s="6" t="s">
        <v>83</v>
      </c>
      <c r="C57" s="6" t="s">
        <v>80</v>
      </c>
      <c r="D57" s="6">
        <v>2014.6</v>
      </c>
      <c r="E57" s="7">
        <v>220</v>
      </c>
      <c r="F57" s="6" t="s">
        <v>54</v>
      </c>
      <c r="G57" s="6" t="s">
        <v>31</v>
      </c>
    </row>
    <row r="58" spans="1:7" ht="22.5" customHeight="1" x14ac:dyDescent="0.3">
      <c r="A58" s="6">
        <v>53</v>
      </c>
      <c r="B58" s="6" t="s">
        <v>84</v>
      </c>
      <c r="C58" s="6" t="s">
        <v>85</v>
      </c>
      <c r="D58" s="6">
        <v>2014.6</v>
      </c>
      <c r="E58" s="7">
        <v>100</v>
      </c>
      <c r="F58" s="6" t="s">
        <v>63</v>
      </c>
      <c r="G58" s="6" t="s">
        <v>64</v>
      </c>
    </row>
    <row r="59" spans="1:7" ht="22.5" customHeight="1" x14ac:dyDescent="0.3">
      <c r="A59" s="6">
        <v>54</v>
      </c>
      <c r="B59" s="6" t="s">
        <v>51</v>
      </c>
      <c r="C59" s="6" t="s">
        <v>7</v>
      </c>
      <c r="D59" s="6">
        <v>2014.6</v>
      </c>
      <c r="E59" s="7">
        <v>80</v>
      </c>
      <c r="F59" s="6" t="s">
        <v>54</v>
      </c>
      <c r="G59" s="6" t="s">
        <v>31</v>
      </c>
    </row>
    <row r="60" spans="1:7" ht="22.5" customHeight="1" x14ac:dyDescent="0.3">
      <c r="A60" s="6">
        <v>55</v>
      </c>
      <c r="B60" s="6" t="s">
        <v>86</v>
      </c>
      <c r="C60" s="6" t="s">
        <v>7</v>
      </c>
      <c r="D60" s="6">
        <v>2014.7</v>
      </c>
      <c r="E60" s="7">
        <v>800</v>
      </c>
      <c r="F60" s="6" t="s">
        <v>54</v>
      </c>
      <c r="G60" s="6" t="s">
        <v>31</v>
      </c>
    </row>
    <row r="61" spans="1:7" ht="22.5" customHeight="1" x14ac:dyDescent="0.3">
      <c r="A61" s="6">
        <v>56</v>
      </c>
      <c r="B61" s="6" t="s">
        <v>87</v>
      </c>
      <c r="C61" s="6" t="s">
        <v>47</v>
      </c>
      <c r="D61" s="6">
        <v>2014.7</v>
      </c>
      <c r="E61" s="7">
        <v>150</v>
      </c>
      <c r="F61" s="6" t="s">
        <v>48</v>
      </c>
      <c r="G61" s="6" t="s">
        <v>49</v>
      </c>
    </row>
    <row r="62" spans="1:7" ht="22.5" customHeight="1" x14ac:dyDescent="0.3">
      <c r="A62" s="6">
        <v>57</v>
      </c>
      <c r="B62" s="6" t="s">
        <v>44</v>
      </c>
      <c r="C62" s="6" t="s">
        <v>47</v>
      </c>
      <c r="D62" s="6">
        <v>2014.7</v>
      </c>
      <c r="E62" s="7">
        <v>300</v>
      </c>
      <c r="F62" s="6" t="s">
        <v>48</v>
      </c>
      <c r="G62" s="6" t="s">
        <v>49</v>
      </c>
    </row>
    <row r="63" spans="1:7" ht="22.5" customHeight="1" x14ac:dyDescent="0.3">
      <c r="A63" s="6">
        <v>58</v>
      </c>
      <c r="B63" s="6" t="s">
        <v>88</v>
      </c>
      <c r="C63" s="6" t="s">
        <v>47</v>
      </c>
      <c r="D63" s="6">
        <v>2014.7</v>
      </c>
      <c r="E63" s="7">
        <v>60</v>
      </c>
      <c r="F63" s="6" t="s">
        <v>54</v>
      </c>
      <c r="G63" s="6" t="s">
        <v>31</v>
      </c>
    </row>
    <row r="64" spans="1:7" ht="22.5" customHeight="1" x14ac:dyDescent="0.3">
      <c r="A64" s="6">
        <v>59</v>
      </c>
      <c r="B64" s="6" t="s">
        <v>78</v>
      </c>
      <c r="C64" s="6" t="s">
        <v>80</v>
      </c>
      <c r="D64" s="6">
        <v>2014.7</v>
      </c>
      <c r="E64" s="7">
        <v>110</v>
      </c>
      <c r="F64" s="6" t="s">
        <v>54</v>
      </c>
      <c r="G64" s="6" t="s">
        <v>31</v>
      </c>
    </row>
    <row r="65" spans="1:7" ht="22.5" customHeight="1" x14ac:dyDescent="0.3">
      <c r="A65" s="6">
        <v>60</v>
      </c>
      <c r="B65" s="6" t="s">
        <v>78</v>
      </c>
      <c r="C65" s="6" t="s">
        <v>17</v>
      </c>
      <c r="D65" s="6">
        <v>2014.7</v>
      </c>
      <c r="E65" s="7">
        <v>100</v>
      </c>
      <c r="F65" s="6" t="s">
        <v>57</v>
      </c>
      <c r="G65" s="6" t="s">
        <v>43</v>
      </c>
    </row>
    <row r="66" spans="1:7" ht="22.5" customHeight="1" x14ac:dyDescent="0.3">
      <c r="A66" s="6">
        <v>61</v>
      </c>
      <c r="B66" s="6" t="s">
        <v>89</v>
      </c>
      <c r="C66" s="6" t="s">
        <v>47</v>
      </c>
      <c r="D66" s="6">
        <v>2014.7</v>
      </c>
      <c r="E66" s="7">
        <v>80</v>
      </c>
      <c r="F66" s="6" t="s">
        <v>48</v>
      </c>
      <c r="G66" s="6" t="s">
        <v>49</v>
      </c>
    </row>
    <row r="67" spans="1:7" ht="22.5" customHeight="1" x14ac:dyDescent="0.3">
      <c r="A67" s="6">
        <v>62</v>
      </c>
      <c r="B67" s="6" t="s">
        <v>90</v>
      </c>
      <c r="C67" s="6" t="s">
        <v>91</v>
      </c>
      <c r="D67" s="6">
        <v>2014.7</v>
      </c>
      <c r="E67" s="7">
        <v>120</v>
      </c>
      <c r="F67" s="6" t="s">
        <v>48</v>
      </c>
      <c r="G67" s="6" t="s">
        <v>49</v>
      </c>
    </row>
    <row r="68" spans="1:7" ht="22.5" customHeight="1" x14ac:dyDescent="0.3">
      <c r="A68" s="6">
        <v>63</v>
      </c>
      <c r="B68" s="6" t="s">
        <v>92</v>
      </c>
      <c r="C68" s="6" t="s">
        <v>7</v>
      </c>
      <c r="D68" s="6">
        <v>2014.7</v>
      </c>
      <c r="E68" s="7">
        <v>580</v>
      </c>
      <c r="F68" s="6" t="s">
        <v>48</v>
      </c>
      <c r="G68" s="6" t="s">
        <v>49</v>
      </c>
    </row>
    <row r="69" spans="1:7" ht="22.5" customHeight="1" x14ac:dyDescent="0.3">
      <c r="A69" s="6">
        <v>64</v>
      </c>
      <c r="B69" s="6" t="s">
        <v>93</v>
      </c>
      <c r="C69" s="6" t="s">
        <v>7</v>
      </c>
      <c r="D69" s="6">
        <v>2014.7</v>
      </c>
      <c r="E69" s="7">
        <v>230</v>
      </c>
      <c r="F69" s="6" t="s">
        <v>54</v>
      </c>
      <c r="G69" s="6" t="s">
        <v>31</v>
      </c>
    </row>
    <row r="70" spans="1:7" ht="22.5" customHeight="1" x14ac:dyDescent="0.3">
      <c r="A70" s="6">
        <v>65</v>
      </c>
      <c r="B70" s="6" t="s">
        <v>94</v>
      </c>
      <c r="C70" s="6" t="s">
        <v>47</v>
      </c>
      <c r="D70" s="6">
        <v>2014.7</v>
      </c>
      <c r="E70" s="7">
        <v>150</v>
      </c>
      <c r="F70" s="6" t="s">
        <v>48</v>
      </c>
      <c r="G70" s="6" t="s">
        <v>49</v>
      </c>
    </row>
    <row r="71" spans="1:7" ht="22.5" customHeight="1" x14ac:dyDescent="0.3">
      <c r="A71" s="6">
        <v>66</v>
      </c>
      <c r="B71" s="6" t="s">
        <v>95</v>
      </c>
      <c r="C71" s="6" t="s">
        <v>7</v>
      </c>
      <c r="D71" s="6">
        <v>2014.8</v>
      </c>
      <c r="E71" s="7">
        <v>790</v>
      </c>
      <c r="F71" s="6" t="s">
        <v>60</v>
      </c>
      <c r="G71" s="6" t="s">
        <v>34</v>
      </c>
    </row>
    <row r="72" spans="1:7" ht="22.5" customHeight="1" x14ac:dyDescent="0.3">
      <c r="A72" s="6">
        <v>67</v>
      </c>
      <c r="B72" s="6" t="s">
        <v>96</v>
      </c>
      <c r="C72" s="6" t="s">
        <v>7</v>
      </c>
      <c r="D72" s="6">
        <v>2014.8</v>
      </c>
      <c r="E72" s="7">
        <v>540</v>
      </c>
      <c r="F72" s="6" t="s">
        <v>48</v>
      </c>
      <c r="G72" s="6" t="s">
        <v>49</v>
      </c>
    </row>
    <row r="73" spans="1:7" ht="22.5" customHeight="1" x14ac:dyDescent="0.3">
      <c r="A73" s="6">
        <v>68</v>
      </c>
      <c r="B73" s="6" t="s">
        <v>97</v>
      </c>
      <c r="C73" s="6" t="s">
        <v>47</v>
      </c>
      <c r="D73" s="6">
        <v>2014.8</v>
      </c>
      <c r="E73" s="7">
        <v>210</v>
      </c>
      <c r="F73" s="6" t="s">
        <v>48</v>
      </c>
      <c r="G73" s="6" t="s">
        <v>49</v>
      </c>
    </row>
    <row r="74" spans="1:7" ht="22.5" customHeight="1" x14ac:dyDescent="0.3">
      <c r="A74" s="6">
        <v>69</v>
      </c>
      <c r="B74" s="6" t="s">
        <v>98</v>
      </c>
      <c r="C74" s="6" t="s">
        <v>7</v>
      </c>
      <c r="D74" s="6">
        <v>2014.8</v>
      </c>
      <c r="E74" s="7">
        <v>780</v>
      </c>
      <c r="F74" s="6" t="s">
        <v>54</v>
      </c>
      <c r="G74" s="6" t="s">
        <v>31</v>
      </c>
    </row>
    <row r="75" spans="1:7" ht="22.5" customHeight="1" x14ac:dyDescent="0.3">
      <c r="A75" s="6">
        <v>70</v>
      </c>
      <c r="B75" s="6" t="s">
        <v>99</v>
      </c>
      <c r="C75" s="6" t="s">
        <v>7</v>
      </c>
      <c r="D75" s="6">
        <v>2014.8</v>
      </c>
      <c r="E75" s="7">
        <v>1310</v>
      </c>
      <c r="F75" s="6" t="s">
        <v>54</v>
      </c>
      <c r="G75" s="6" t="s">
        <v>31</v>
      </c>
    </row>
    <row r="76" spans="1:7" ht="22.5" customHeight="1" x14ac:dyDescent="0.3">
      <c r="A76" s="6">
        <v>71</v>
      </c>
      <c r="B76" s="6" t="s">
        <v>100</v>
      </c>
      <c r="C76" s="6" t="s">
        <v>7</v>
      </c>
      <c r="D76" s="6">
        <v>2014.9</v>
      </c>
      <c r="E76" s="7">
        <v>120</v>
      </c>
      <c r="F76" s="6" t="s">
        <v>54</v>
      </c>
      <c r="G76" s="6" t="s">
        <v>31</v>
      </c>
    </row>
    <row r="77" spans="1:7" ht="22.5" customHeight="1" x14ac:dyDescent="0.3">
      <c r="A77" s="6">
        <v>72</v>
      </c>
      <c r="B77" s="6" t="s">
        <v>101</v>
      </c>
      <c r="C77" s="6" t="s">
        <v>47</v>
      </c>
      <c r="D77" s="6">
        <v>2014.9</v>
      </c>
      <c r="E77" s="7">
        <v>160</v>
      </c>
      <c r="F77" s="6" t="s">
        <v>48</v>
      </c>
      <c r="G77" s="6" t="s">
        <v>49</v>
      </c>
    </row>
    <row r="78" spans="1:7" ht="22.5" customHeight="1" x14ac:dyDescent="0.3">
      <c r="A78" s="6">
        <v>73</v>
      </c>
      <c r="B78" s="6" t="s">
        <v>102</v>
      </c>
      <c r="C78" s="6" t="s">
        <v>47</v>
      </c>
      <c r="D78" s="6">
        <v>2014.9</v>
      </c>
      <c r="E78" s="7">
        <v>50</v>
      </c>
      <c r="F78" s="6" t="s">
        <v>48</v>
      </c>
      <c r="G78" s="6" t="s">
        <v>49</v>
      </c>
    </row>
    <row r="79" spans="1:7" ht="22.5" customHeight="1" x14ac:dyDescent="0.3">
      <c r="A79" s="6">
        <v>74</v>
      </c>
      <c r="B79" s="6" t="s">
        <v>103</v>
      </c>
      <c r="C79" s="6" t="s">
        <v>7</v>
      </c>
      <c r="D79" s="6">
        <v>2014.11</v>
      </c>
      <c r="E79" s="7">
        <v>510</v>
      </c>
      <c r="F79" s="6" t="s">
        <v>54</v>
      </c>
      <c r="G79" s="6" t="s">
        <v>31</v>
      </c>
    </row>
    <row r="80" spans="1:7" ht="22.5" customHeight="1" x14ac:dyDescent="0.3">
      <c r="A80" s="6">
        <v>75</v>
      </c>
      <c r="B80" s="6" t="s">
        <v>104</v>
      </c>
      <c r="C80" s="6" t="s">
        <v>7</v>
      </c>
      <c r="D80" s="6">
        <v>2014.11</v>
      </c>
      <c r="E80" s="7">
        <v>200</v>
      </c>
      <c r="F80" s="6" t="s">
        <v>48</v>
      </c>
      <c r="G80" s="6" t="s">
        <v>49</v>
      </c>
    </row>
    <row r="81" spans="1:7" ht="22.5" customHeight="1" x14ac:dyDescent="0.3">
      <c r="A81" s="6">
        <v>76</v>
      </c>
      <c r="B81" s="6" t="s">
        <v>105</v>
      </c>
      <c r="C81" s="6" t="s">
        <v>7</v>
      </c>
      <c r="D81" s="6">
        <v>2014.11</v>
      </c>
      <c r="E81" s="7">
        <v>500</v>
      </c>
      <c r="F81" s="6" t="s">
        <v>54</v>
      </c>
      <c r="G81" s="6" t="s">
        <v>31</v>
      </c>
    </row>
    <row r="82" spans="1:7" ht="22.5" customHeight="1" x14ac:dyDescent="0.3">
      <c r="A82" s="6">
        <v>77</v>
      </c>
      <c r="B82" s="6" t="s">
        <v>106</v>
      </c>
      <c r="C82" s="6" t="s">
        <v>80</v>
      </c>
      <c r="D82" s="6">
        <v>2014.11</v>
      </c>
      <c r="E82" s="7">
        <v>100</v>
      </c>
      <c r="F82" s="6" t="s">
        <v>54</v>
      </c>
      <c r="G82" s="6" t="s">
        <v>31</v>
      </c>
    </row>
    <row r="83" spans="1:7" ht="22.5" customHeight="1" x14ac:dyDescent="0.3">
      <c r="A83" s="6">
        <v>78</v>
      </c>
      <c r="B83" s="6" t="s">
        <v>107</v>
      </c>
      <c r="C83" s="6" t="s">
        <v>7</v>
      </c>
      <c r="D83" s="6">
        <v>2014.12</v>
      </c>
      <c r="E83" s="7">
        <v>800</v>
      </c>
      <c r="F83" s="6" t="s">
        <v>48</v>
      </c>
      <c r="G83" s="6" t="s">
        <v>49</v>
      </c>
    </row>
    <row r="84" spans="1:7" ht="22.5" customHeight="1" x14ac:dyDescent="0.3">
      <c r="A84" s="6">
        <v>79</v>
      </c>
      <c r="B84" s="6" t="s">
        <v>108</v>
      </c>
      <c r="C84" s="6" t="s">
        <v>7</v>
      </c>
      <c r="D84" s="6">
        <v>2015.1</v>
      </c>
      <c r="E84" s="7">
        <v>270</v>
      </c>
      <c r="F84" s="6" t="s">
        <v>54</v>
      </c>
      <c r="G84" s="6" t="s">
        <v>31</v>
      </c>
    </row>
    <row r="85" spans="1:7" ht="22.5" customHeight="1" x14ac:dyDescent="0.3">
      <c r="A85" s="6">
        <v>80</v>
      </c>
      <c r="B85" s="6" t="s">
        <v>109</v>
      </c>
      <c r="C85" s="6" t="s">
        <v>7</v>
      </c>
      <c r="D85" s="6">
        <v>2015.1</v>
      </c>
      <c r="E85" s="7">
        <v>420</v>
      </c>
      <c r="F85" s="6" t="s">
        <v>60</v>
      </c>
      <c r="G85" s="6" t="s">
        <v>34</v>
      </c>
    </row>
    <row r="86" spans="1:7" ht="22.5" customHeight="1" x14ac:dyDescent="0.3">
      <c r="A86" s="6">
        <v>81</v>
      </c>
      <c r="B86" s="6" t="s">
        <v>110</v>
      </c>
      <c r="C86" s="6" t="s">
        <v>47</v>
      </c>
      <c r="D86" s="6">
        <v>2015.1</v>
      </c>
      <c r="E86" s="7">
        <v>500</v>
      </c>
      <c r="F86" s="6" t="s">
        <v>48</v>
      </c>
      <c r="G86" s="6" t="s">
        <v>49</v>
      </c>
    </row>
    <row r="87" spans="1:7" ht="22.5" customHeight="1" x14ac:dyDescent="0.3">
      <c r="A87" s="6">
        <v>82</v>
      </c>
      <c r="B87" s="6" t="s">
        <v>111</v>
      </c>
      <c r="C87" s="6" t="s">
        <v>62</v>
      </c>
      <c r="D87" s="6">
        <v>2015.1</v>
      </c>
      <c r="E87" s="7">
        <v>180</v>
      </c>
      <c r="F87" s="6" t="s">
        <v>54</v>
      </c>
      <c r="G87" s="6" t="s">
        <v>31</v>
      </c>
    </row>
    <row r="88" spans="1:7" ht="22.5" customHeight="1" x14ac:dyDescent="0.3">
      <c r="A88" s="6">
        <v>83</v>
      </c>
      <c r="B88" s="6" t="s">
        <v>112</v>
      </c>
      <c r="C88" s="6" t="s">
        <v>7</v>
      </c>
      <c r="D88" s="6">
        <v>2015.2</v>
      </c>
      <c r="E88" s="7">
        <v>930</v>
      </c>
      <c r="F88" s="6" t="s">
        <v>54</v>
      </c>
      <c r="G88" s="6" t="s">
        <v>31</v>
      </c>
    </row>
    <row r="89" spans="1:7" ht="22.5" customHeight="1" x14ac:dyDescent="0.3">
      <c r="A89" s="6">
        <v>84</v>
      </c>
      <c r="B89" s="6" t="s">
        <v>113</v>
      </c>
      <c r="C89" s="6" t="s">
        <v>47</v>
      </c>
      <c r="D89" s="6">
        <v>2015.2</v>
      </c>
      <c r="E89" s="7">
        <v>70</v>
      </c>
      <c r="F89" s="6" t="s">
        <v>48</v>
      </c>
      <c r="G89" s="6" t="s">
        <v>49</v>
      </c>
    </row>
    <row r="90" spans="1:7" ht="22.5" customHeight="1" x14ac:dyDescent="0.3">
      <c r="A90" s="6">
        <v>85</v>
      </c>
      <c r="B90" s="6" t="s">
        <v>101</v>
      </c>
      <c r="C90" s="6" t="s">
        <v>47</v>
      </c>
      <c r="D90" s="6">
        <v>2015.2</v>
      </c>
      <c r="E90" s="7">
        <v>60</v>
      </c>
      <c r="F90" s="6" t="s">
        <v>48</v>
      </c>
      <c r="G90" s="6" t="s">
        <v>49</v>
      </c>
    </row>
    <row r="91" spans="1:7" ht="22.5" customHeight="1" x14ac:dyDescent="0.3">
      <c r="A91" s="6">
        <v>86</v>
      </c>
      <c r="B91" s="6" t="s">
        <v>114</v>
      </c>
      <c r="C91" s="6" t="s">
        <v>47</v>
      </c>
      <c r="D91" s="6">
        <v>2015.3</v>
      </c>
      <c r="E91" s="7">
        <v>50</v>
      </c>
      <c r="F91" s="6" t="s">
        <v>54</v>
      </c>
      <c r="G91" s="6" t="s">
        <v>31</v>
      </c>
    </row>
    <row r="92" spans="1:7" ht="22.5" customHeight="1" x14ac:dyDescent="0.3">
      <c r="A92" s="6">
        <v>87</v>
      </c>
      <c r="B92" s="6" t="s">
        <v>115</v>
      </c>
      <c r="C92" s="6" t="s">
        <v>47</v>
      </c>
      <c r="D92" s="6">
        <v>2015.3</v>
      </c>
      <c r="E92" s="7">
        <v>150</v>
      </c>
      <c r="F92" s="6" t="s">
        <v>54</v>
      </c>
      <c r="G92" s="6" t="s">
        <v>31</v>
      </c>
    </row>
    <row r="93" spans="1:7" ht="22.5" customHeight="1" x14ac:dyDescent="0.3">
      <c r="A93" s="6">
        <v>88</v>
      </c>
      <c r="B93" s="6" t="s">
        <v>116</v>
      </c>
      <c r="C93" s="6" t="s">
        <v>47</v>
      </c>
      <c r="D93" s="6">
        <v>2015.5</v>
      </c>
      <c r="E93" s="7">
        <v>370</v>
      </c>
      <c r="F93" s="6" t="s">
        <v>48</v>
      </c>
      <c r="G93" s="6" t="s">
        <v>49</v>
      </c>
    </row>
    <row r="94" spans="1:7" ht="22.5" customHeight="1" x14ac:dyDescent="0.3">
      <c r="A94" s="6">
        <v>89</v>
      </c>
      <c r="B94" s="6" t="s">
        <v>101</v>
      </c>
      <c r="C94" s="6" t="s">
        <v>47</v>
      </c>
      <c r="D94" s="6">
        <v>2015.5</v>
      </c>
      <c r="E94" s="7">
        <v>50</v>
      </c>
      <c r="F94" s="6" t="s">
        <v>48</v>
      </c>
      <c r="G94" s="6" t="s">
        <v>49</v>
      </c>
    </row>
    <row r="95" spans="1:7" ht="22.5" customHeight="1" x14ac:dyDescent="0.3">
      <c r="A95" s="4"/>
      <c r="B95" s="4" t="s">
        <v>0</v>
      </c>
      <c r="C95" s="4" t="s">
        <v>1</v>
      </c>
      <c r="D95" s="4" t="s">
        <v>2</v>
      </c>
      <c r="E95" s="5" t="s">
        <v>3</v>
      </c>
      <c r="F95" s="4" t="s">
        <v>4</v>
      </c>
      <c r="G95" s="4" t="s">
        <v>5</v>
      </c>
    </row>
    <row r="96" spans="1:7" ht="22.5" customHeight="1" x14ac:dyDescent="0.3">
      <c r="A96" s="6">
        <v>90</v>
      </c>
      <c r="B96" s="6" t="s">
        <v>51</v>
      </c>
      <c r="C96" s="6" t="s">
        <v>7</v>
      </c>
      <c r="D96" s="6">
        <v>2015.5</v>
      </c>
      <c r="E96" s="7">
        <v>170</v>
      </c>
      <c r="F96" s="6" t="s">
        <v>48</v>
      </c>
      <c r="G96" s="6" t="s">
        <v>49</v>
      </c>
    </row>
    <row r="97" spans="1:7" ht="22.5" customHeight="1" x14ac:dyDescent="0.3">
      <c r="A97" s="6">
        <v>91</v>
      </c>
      <c r="B97" s="6" t="s">
        <v>117</v>
      </c>
      <c r="C97" s="6" t="s">
        <v>7</v>
      </c>
      <c r="D97" s="6">
        <v>2015.6</v>
      </c>
      <c r="E97" s="7">
        <v>290</v>
      </c>
      <c r="F97" s="6" t="s">
        <v>54</v>
      </c>
      <c r="G97" s="6" t="s">
        <v>31</v>
      </c>
    </row>
    <row r="98" spans="1:7" ht="22.5" customHeight="1" x14ac:dyDescent="0.3">
      <c r="A98" s="6">
        <v>92</v>
      </c>
      <c r="B98" s="6" t="s">
        <v>118</v>
      </c>
      <c r="C98" s="6" t="s">
        <v>91</v>
      </c>
      <c r="D98" s="6">
        <v>2015.6</v>
      </c>
      <c r="E98" s="7">
        <v>2800</v>
      </c>
      <c r="F98" s="6" t="s">
        <v>48</v>
      </c>
      <c r="G98" s="6" t="s">
        <v>49</v>
      </c>
    </row>
    <row r="99" spans="1:7" ht="22.5" customHeight="1" x14ac:dyDescent="0.3">
      <c r="A99" s="6">
        <v>93</v>
      </c>
      <c r="B99" s="6" t="s">
        <v>119</v>
      </c>
      <c r="C99" s="6" t="s">
        <v>7</v>
      </c>
      <c r="D99" s="6">
        <v>2015.7</v>
      </c>
      <c r="E99" s="7">
        <v>140</v>
      </c>
      <c r="F99" s="6" t="s">
        <v>54</v>
      </c>
      <c r="G99" s="6" t="s">
        <v>31</v>
      </c>
    </row>
    <row r="100" spans="1:7" ht="22.5" customHeight="1" x14ac:dyDescent="0.3">
      <c r="A100" s="6">
        <v>94</v>
      </c>
      <c r="B100" s="6" t="s">
        <v>120</v>
      </c>
      <c r="C100" s="6" t="s">
        <v>7</v>
      </c>
      <c r="D100" s="6">
        <v>2015.7</v>
      </c>
      <c r="E100" s="7">
        <v>700</v>
      </c>
      <c r="F100" s="6" t="s">
        <v>54</v>
      </c>
      <c r="G100" s="6" t="s">
        <v>31</v>
      </c>
    </row>
    <row r="101" spans="1:7" ht="22.5" customHeight="1" x14ac:dyDescent="0.3">
      <c r="A101" s="6">
        <v>95</v>
      </c>
      <c r="B101" s="6" t="s">
        <v>99</v>
      </c>
      <c r="C101" s="6" t="s">
        <v>7</v>
      </c>
      <c r="D101" s="6">
        <v>2015.7</v>
      </c>
      <c r="E101" s="7">
        <v>1080</v>
      </c>
      <c r="F101" s="6" t="s">
        <v>54</v>
      </c>
      <c r="G101" s="6" t="s">
        <v>31</v>
      </c>
    </row>
    <row r="102" spans="1:7" ht="22.5" customHeight="1" x14ac:dyDescent="0.3">
      <c r="A102" s="6">
        <v>96</v>
      </c>
      <c r="B102" s="6" t="s">
        <v>121</v>
      </c>
      <c r="C102" s="6" t="s">
        <v>7</v>
      </c>
      <c r="D102" s="6">
        <v>2015.7</v>
      </c>
      <c r="E102" s="7">
        <v>710</v>
      </c>
      <c r="F102" s="6" t="s">
        <v>54</v>
      </c>
      <c r="G102" s="6" t="s">
        <v>31</v>
      </c>
    </row>
    <row r="103" spans="1:7" ht="22.5" customHeight="1" x14ac:dyDescent="0.3">
      <c r="A103" s="6">
        <v>97</v>
      </c>
      <c r="B103" s="6" t="s">
        <v>98</v>
      </c>
      <c r="C103" s="6" t="s">
        <v>7</v>
      </c>
      <c r="D103" s="6">
        <v>2015.7</v>
      </c>
      <c r="E103" s="7">
        <v>500</v>
      </c>
      <c r="F103" s="6" t="s">
        <v>54</v>
      </c>
      <c r="G103" s="6" t="s">
        <v>31</v>
      </c>
    </row>
    <row r="104" spans="1:7" ht="22.5" customHeight="1" x14ac:dyDescent="0.3">
      <c r="A104" s="6">
        <v>98</v>
      </c>
      <c r="B104" s="6" t="s">
        <v>122</v>
      </c>
      <c r="C104" s="6" t="s">
        <v>7</v>
      </c>
      <c r="D104" s="6">
        <v>2015.7</v>
      </c>
      <c r="E104" s="7">
        <v>700</v>
      </c>
      <c r="F104" s="6" t="s">
        <v>54</v>
      </c>
      <c r="G104" s="6" t="s">
        <v>31</v>
      </c>
    </row>
    <row r="105" spans="1:7" ht="22.5" customHeight="1" x14ac:dyDescent="0.3">
      <c r="A105" s="6">
        <v>99</v>
      </c>
      <c r="B105" s="6" t="s">
        <v>123</v>
      </c>
      <c r="C105" s="6" t="s">
        <v>62</v>
      </c>
      <c r="D105" s="6">
        <v>2015.7</v>
      </c>
      <c r="E105" s="7">
        <v>1000</v>
      </c>
      <c r="F105" s="6" t="s">
        <v>54</v>
      </c>
      <c r="G105" s="6" t="s">
        <v>31</v>
      </c>
    </row>
    <row r="106" spans="1:7" ht="22.5" customHeight="1" x14ac:dyDescent="0.3">
      <c r="A106" s="6">
        <v>100</v>
      </c>
      <c r="B106" s="6" t="s">
        <v>124</v>
      </c>
      <c r="C106" s="6" t="s">
        <v>80</v>
      </c>
      <c r="D106" s="6">
        <v>2015.8</v>
      </c>
      <c r="E106" s="7">
        <v>2200</v>
      </c>
      <c r="F106" s="6" t="s">
        <v>54</v>
      </c>
      <c r="G106" s="6" t="s">
        <v>31</v>
      </c>
    </row>
    <row r="107" spans="1:7" ht="22.5" customHeight="1" x14ac:dyDescent="0.3">
      <c r="A107" s="6">
        <v>101</v>
      </c>
      <c r="B107" s="6" t="s">
        <v>118</v>
      </c>
      <c r="C107" s="6" t="s">
        <v>80</v>
      </c>
      <c r="D107" s="6">
        <v>2015.8</v>
      </c>
      <c r="E107" s="7">
        <v>750</v>
      </c>
      <c r="F107" s="6" t="s">
        <v>54</v>
      </c>
      <c r="G107" s="6" t="s">
        <v>31</v>
      </c>
    </row>
    <row r="108" spans="1:7" ht="22.5" customHeight="1" x14ac:dyDescent="0.3">
      <c r="A108" s="6">
        <v>102</v>
      </c>
      <c r="B108" s="6" t="s">
        <v>125</v>
      </c>
      <c r="C108" s="6" t="s">
        <v>17</v>
      </c>
      <c r="D108" s="6">
        <v>2015.8</v>
      </c>
      <c r="E108" s="7">
        <v>980</v>
      </c>
      <c r="F108" s="6" t="s">
        <v>63</v>
      </c>
      <c r="G108" s="6" t="s">
        <v>64</v>
      </c>
    </row>
    <row r="109" spans="1:7" ht="22.5" customHeight="1" x14ac:dyDescent="0.3">
      <c r="A109" s="6">
        <v>103</v>
      </c>
      <c r="B109" s="6" t="s">
        <v>126</v>
      </c>
      <c r="C109" s="6" t="s">
        <v>47</v>
      </c>
      <c r="D109" s="6">
        <v>2015.9</v>
      </c>
      <c r="E109" s="7">
        <v>260</v>
      </c>
      <c r="F109" s="6" t="s">
        <v>54</v>
      </c>
      <c r="G109" s="6" t="s">
        <v>31</v>
      </c>
    </row>
    <row r="110" spans="1:7" ht="22.5" customHeight="1" x14ac:dyDescent="0.3">
      <c r="A110" s="6">
        <v>104</v>
      </c>
      <c r="B110" s="6" t="s">
        <v>127</v>
      </c>
      <c r="C110" s="6" t="s">
        <v>47</v>
      </c>
      <c r="D110" s="6">
        <v>2015.9</v>
      </c>
      <c r="E110" s="7">
        <v>170</v>
      </c>
      <c r="F110" s="6" t="s">
        <v>48</v>
      </c>
      <c r="G110" s="6" t="s">
        <v>49</v>
      </c>
    </row>
    <row r="111" spans="1:7" ht="22.5" customHeight="1" x14ac:dyDescent="0.3">
      <c r="A111" s="6">
        <v>105</v>
      </c>
      <c r="B111" s="6" t="s">
        <v>128</v>
      </c>
      <c r="C111" s="6" t="s">
        <v>7</v>
      </c>
      <c r="D111" s="6">
        <v>2015.9</v>
      </c>
      <c r="E111" s="7">
        <v>3200</v>
      </c>
      <c r="F111" s="6" t="s">
        <v>60</v>
      </c>
      <c r="G111" s="6" t="s">
        <v>34</v>
      </c>
    </row>
    <row r="112" spans="1:7" ht="22.5" customHeight="1" x14ac:dyDescent="0.3">
      <c r="A112" s="6">
        <v>106</v>
      </c>
      <c r="B112" s="6" t="s">
        <v>123</v>
      </c>
      <c r="C112" s="6" t="s">
        <v>62</v>
      </c>
      <c r="D112" s="8">
        <v>2015.1</v>
      </c>
      <c r="E112" s="7">
        <v>1000</v>
      </c>
      <c r="F112" s="6" t="s">
        <v>54</v>
      </c>
      <c r="G112" s="6" t="s">
        <v>31</v>
      </c>
    </row>
    <row r="113" spans="1:7" ht="22.5" customHeight="1" x14ac:dyDescent="0.3">
      <c r="A113" s="6">
        <v>107</v>
      </c>
      <c r="B113" s="6" t="s">
        <v>129</v>
      </c>
      <c r="C113" s="6" t="s">
        <v>7</v>
      </c>
      <c r="D113" s="8">
        <v>2015.1</v>
      </c>
      <c r="E113" s="7">
        <v>670</v>
      </c>
      <c r="F113" s="6" t="s">
        <v>54</v>
      </c>
      <c r="G113" s="6" t="s">
        <v>31</v>
      </c>
    </row>
    <row r="114" spans="1:7" ht="22.5" customHeight="1" x14ac:dyDescent="0.3">
      <c r="A114" s="6">
        <v>108</v>
      </c>
      <c r="B114" s="6" t="s">
        <v>130</v>
      </c>
      <c r="C114" s="6" t="s">
        <v>7</v>
      </c>
      <c r="D114" s="8">
        <v>2015.1</v>
      </c>
      <c r="E114" s="7">
        <v>5200</v>
      </c>
      <c r="F114" s="6" t="s">
        <v>54</v>
      </c>
      <c r="G114" s="6" t="s">
        <v>31</v>
      </c>
    </row>
    <row r="115" spans="1:7" ht="22.5" customHeight="1" x14ac:dyDescent="0.3">
      <c r="A115" s="6">
        <v>109</v>
      </c>
      <c r="B115" s="6" t="s">
        <v>131</v>
      </c>
      <c r="C115" s="6" t="s">
        <v>47</v>
      </c>
      <c r="D115" s="6">
        <v>2015.11</v>
      </c>
      <c r="E115" s="7">
        <v>70</v>
      </c>
      <c r="F115" s="6" t="s">
        <v>54</v>
      </c>
      <c r="G115" s="6" t="s">
        <v>31</v>
      </c>
    </row>
    <row r="116" spans="1:7" ht="22.5" customHeight="1" x14ac:dyDescent="0.3">
      <c r="A116" s="6">
        <v>110</v>
      </c>
      <c r="B116" s="6" t="s">
        <v>132</v>
      </c>
      <c r="C116" s="6" t="s">
        <v>7</v>
      </c>
      <c r="D116" s="6">
        <v>2015.11</v>
      </c>
      <c r="E116" s="7">
        <v>850</v>
      </c>
      <c r="F116" s="6" t="s">
        <v>54</v>
      </c>
      <c r="G116" s="6" t="s">
        <v>31</v>
      </c>
    </row>
    <row r="117" spans="1:7" ht="22.5" customHeight="1" x14ac:dyDescent="0.3">
      <c r="A117" s="6">
        <v>111</v>
      </c>
      <c r="B117" s="6" t="s">
        <v>118</v>
      </c>
      <c r="C117" s="6" t="s">
        <v>7</v>
      </c>
      <c r="D117" s="6">
        <v>2015.11</v>
      </c>
      <c r="E117" s="7">
        <v>850</v>
      </c>
      <c r="F117" s="6" t="s">
        <v>54</v>
      </c>
      <c r="G117" s="6" t="s">
        <v>31</v>
      </c>
    </row>
    <row r="118" spans="1:7" ht="22.5" customHeight="1" x14ac:dyDescent="0.3">
      <c r="A118" s="6">
        <v>112</v>
      </c>
      <c r="B118" s="6" t="s">
        <v>133</v>
      </c>
      <c r="C118" s="6" t="s">
        <v>47</v>
      </c>
      <c r="D118" s="6">
        <v>2015.11</v>
      </c>
      <c r="E118" s="7">
        <v>270</v>
      </c>
      <c r="F118" s="6" t="s">
        <v>48</v>
      </c>
      <c r="G118" s="6" t="s">
        <v>49</v>
      </c>
    </row>
    <row r="119" spans="1:7" ht="22.5" customHeight="1" x14ac:dyDescent="0.3">
      <c r="A119" s="6">
        <v>113</v>
      </c>
      <c r="B119" s="6" t="s">
        <v>134</v>
      </c>
      <c r="C119" s="6" t="s">
        <v>7</v>
      </c>
      <c r="D119" s="6">
        <v>2015.11</v>
      </c>
      <c r="E119" s="7">
        <v>2050</v>
      </c>
      <c r="F119" s="6" t="s">
        <v>54</v>
      </c>
      <c r="G119" s="6" t="s">
        <v>31</v>
      </c>
    </row>
    <row r="120" spans="1:7" ht="22.5" customHeight="1" x14ac:dyDescent="0.3">
      <c r="A120" s="6">
        <v>114</v>
      </c>
      <c r="B120" s="6" t="s">
        <v>135</v>
      </c>
      <c r="C120" s="6" t="s">
        <v>7</v>
      </c>
      <c r="D120" s="6">
        <v>2015.12</v>
      </c>
      <c r="E120" s="7">
        <v>1200</v>
      </c>
      <c r="F120" s="6" t="s">
        <v>54</v>
      </c>
      <c r="G120" s="6" t="s">
        <v>31</v>
      </c>
    </row>
    <row r="121" spans="1:7" ht="22.5" customHeight="1" x14ac:dyDescent="0.3">
      <c r="A121" s="6">
        <v>115</v>
      </c>
      <c r="B121" s="6" t="s">
        <v>136</v>
      </c>
      <c r="C121" s="6" t="s">
        <v>17</v>
      </c>
      <c r="D121" s="6">
        <v>2015.12</v>
      </c>
      <c r="E121" s="7">
        <v>100</v>
      </c>
      <c r="F121" s="6" t="s">
        <v>48</v>
      </c>
      <c r="G121" s="6" t="s">
        <v>49</v>
      </c>
    </row>
    <row r="122" spans="1:7" ht="22.5" customHeight="1" x14ac:dyDescent="0.3">
      <c r="A122" s="6">
        <v>116</v>
      </c>
      <c r="B122" s="6" t="s">
        <v>137</v>
      </c>
      <c r="C122" s="6" t="s">
        <v>17</v>
      </c>
      <c r="D122" s="6">
        <v>2015.12</v>
      </c>
      <c r="E122" s="7">
        <v>1300</v>
      </c>
      <c r="F122" s="6" t="s">
        <v>63</v>
      </c>
      <c r="G122" s="6" t="s">
        <v>64</v>
      </c>
    </row>
    <row r="123" spans="1:7" ht="22.5" customHeight="1" x14ac:dyDescent="0.3">
      <c r="A123" s="6">
        <v>117</v>
      </c>
      <c r="B123" s="6" t="s">
        <v>138</v>
      </c>
      <c r="C123" s="6" t="s">
        <v>7</v>
      </c>
      <c r="D123" s="6">
        <v>2016.1</v>
      </c>
      <c r="E123" s="7">
        <v>350</v>
      </c>
      <c r="F123" s="6" t="s">
        <v>54</v>
      </c>
      <c r="G123" s="6" t="s">
        <v>31</v>
      </c>
    </row>
    <row r="124" spans="1:7" ht="22.5" customHeight="1" x14ac:dyDescent="0.3">
      <c r="A124" s="6">
        <v>118</v>
      </c>
      <c r="B124" s="6" t="s">
        <v>139</v>
      </c>
      <c r="C124" s="6" t="s">
        <v>7</v>
      </c>
      <c r="D124" s="6">
        <v>2016.1</v>
      </c>
      <c r="E124" s="7">
        <v>450</v>
      </c>
      <c r="F124" s="6" t="s">
        <v>54</v>
      </c>
      <c r="G124" s="6" t="s">
        <v>31</v>
      </c>
    </row>
    <row r="125" spans="1:7" ht="22.5" customHeight="1" x14ac:dyDescent="0.3">
      <c r="A125" s="6">
        <v>119</v>
      </c>
      <c r="B125" s="6" t="s">
        <v>140</v>
      </c>
      <c r="C125" s="6" t="s">
        <v>47</v>
      </c>
      <c r="D125" s="6">
        <v>2016.1</v>
      </c>
      <c r="E125" s="7">
        <v>360</v>
      </c>
      <c r="F125" s="6" t="s">
        <v>48</v>
      </c>
      <c r="G125" s="6" t="s">
        <v>49</v>
      </c>
    </row>
    <row r="126" spans="1:7" ht="22.5" customHeight="1" x14ac:dyDescent="0.3">
      <c r="A126" s="6">
        <v>120</v>
      </c>
      <c r="B126" s="6" t="s">
        <v>141</v>
      </c>
      <c r="C126" s="6" t="s">
        <v>62</v>
      </c>
      <c r="D126" s="6">
        <v>2016.1</v>
      </c>
      <c r="E126" s="7">
        <v>200</v>
      </c>
      <c r="F126" s="6" t="s">
        <v>54</v>
      </c>
      <c r="G126" s="6" t="s">
        <v>31</v>
      </c>
    </row>
    <row r="127" spans="1:7" ht="22.5" customHeight="1" x14ac:dyDescent="0.3">
      <c r="A127" s="6">
        <v>121</v>
      </c>
      <c r="B127" s="6" t="s">
        <v>142</v>
      </c>
      <c r="C127" s="6" t="s">
        <v>47</v>
      </c>
      <c r="D127" s="6">
        <v>2016.2</v>
      </c>
      <c r="E127" s="7">
        <v>330</v>
      </c>
      <c r="F127" s="6" t="s">
        <v>48</v>
      </c>
      <c r="G127" s="6" t="s">
        <v>49</v>
      </c>
    </row>
    <row r="128" spans="1:7" ht="22.5" customHeight="1" x14ac:dyDescent="0.3">
      <c r="A128" s="6">
        <v>122</v>
      </c>
      <c r="B128" s="6" t="s">
        <v>143</v>
      </c>
      <c r="C128" s="6" t="s">
        <v>47</v>
      </c>
      <c r="D128" s="6">
        <v>2016.2</v>
      </c>
      <c r="E128" s="7">
        <v>140</v>
      </c>
      <c r="F128" s="6" t="s">
        <v>48</v>
      </c>
      <c r="G128" s="6" t="s">
        <v>49</v>
      </c>
    </row>
    <row r="129" spans="1:7" ht="22.5" customHeight="1" x14ac:dyDescent="0.3">
      <c r="A129" s="6">
        <v>123</v>
      </c>
      <c r="B129" s="6" t="s">
        <v>144</v>
      </c>
      <c r="C129" s="6" t="s">
        <v>14</v>
      </c>
      <c r="D129" s="6">
        <v>2016.3</v>
      </c>
      <c r="E129" s="7">
        <v>300</v>
      </c>
      <c r="F129" s="6" t="s">
        <v>54</v>
      </c>
      <c r="G129" s="6" t="s">
        <v>31</v>
      </c>
    </row>
    <row r="130" spans="1:7" ht="22.5" customHeight="1" x14ac:dyDescent="0.3">
      <c r="A130" s="6">
        <v>124</v>
      </c>
      <c r="B130" s="6" t="s">
        <v>145</v>
      </c>
      <c r="C130" s="6" t="s">
        <v>74</v>
      </c>
      <c r="D130" s="6">
        <v>2016.4</v>
      </c>
      <c r="E130" s="7">
        <v>1200</v>
      </c>
      <c r="F130" s="6" t="s">
        <v>63</v>
      </c>
      <c r="G130" s="6" t="s">
        <v>146</v>
      </c>
    </row>
    <row r="131" spans="1:7" ht="22.5" customHeight="1" x14ac:dyDescent="0.3">
      <c r="A131" s="6">
        <v>125</v>
      </c>
      <c r="B131" s="6" t="s">
        <v>147</v>
      </c>
      <c r="C131" s="6" t="s">
        <v>47</v>
      </c>
      <c r="D131" s="6">
        <v>2016.4</v>
      </c>
      <c r="E131" s="7">
        <v>140</v>
      </c>
      <c r="F131" s="6" t="s">
        <v>54</v>
      </c>
      <c r="G131" s="6" t="s">
        <v>31</v>
      </c>
    </row>
    <row r="132" spans="1:7" ht="22.5" customHeight="1" x14ac:dyDescent="0.3">
      <c r="A132" s="6">
        <v>126</v>
      </c>
      <c r="B132" s="6" t="s">
        <v>148</v>
      </c>
      <c r="C132" s="6" t="s">
        <v>7</v>
      </c>
      <c r="D132" s="6">
        <v>2016.4</v>
      </c>
      <c r="E132" s="7">
        <v>1300</v>
      </c>
      <c r="F132" s="6" t="s">
        <v>54</v>
      </c>
      <c r="G132" s="6" t="s">
        <v>31</v>
      </c>
    </row>
    <row r="133" spans="1:7" ht="22.5" customHeight="1" x14ac:dyDescent="0.3">
      <c r="A133" s="6">
        <v>127</v>
      </c>
      <c r="B133" s="6" t="s">
        <v>149</v>
      </c>
      <c r="C133" s="6" t="s">
        <v>62</v>
      </c>
      <c r="D133" s="6">
        <v>2016.5</v>
      </c>
      <c r="E133" s="7">
        <v>260</v>
      </c>
      <c r="F133" s="6" t="s">
        <v>54</v>
      </c>
      <c r="G133" s="6" t="s">
        <v>31</v>
      </c>
    </row>
    <row r="134" spans="1:7" ht="22.5" customHeight="1" x14ac:dyDescent="0.3">
      <c r="A134" s="6">
        <v>128</v>
      </c>
      <c r="B134" s="6" t="s">
        <v>150</v>
      </c>
      <c r="C134" s="6" t="s">
        <v>47</v>
      </c>
      <c r="D134" s="6">
        <v>2016.5</v>
      </c>
      <c r="E134" s="7">
        <v>110</v>
      </c>
      <c r="F134" s="6" t="s">
        <v>54</v>
      </c>
      <c r="G134" s="6" t="s">
        <v>31</v>
      </c>
    </row>
    <row r="135" spans="1:7" ht="22.5" customHeight="1" x14ac:dyDescent="0.3">
      <c r="A135" s="6">
        <v>129</v>
      </c>
      <c r="B135" s="6" t="s">
        <v>151</v>
      </c>
      <c r="C135" s="6" t="s">
        <v>62</v>
      </c>
      <c r="D135" s="6">
        <v>2016.5</v>
      </c>
      <c r="E135" s="7">
        <v>500</v>
      </c>
      <c r="F135" s="6" t="s">
        <v>63</v>
      </c>
      <c r="G135" s="6" t="s">
        <v>64</v>
      </c>
    </row>
    <row r="136" spans="1:7" ht="22.5" customHeight="1" x14ac:dyDescent="0.3">
      <c r="A136" s="6">
        <v>130</v>
      </c>
      <c r="B136" s="6" t="s">
        <v>123</v>
      </c>
      <c r="C136" s="6" t="s">
        <v>62</v>
      </c>
      <c r="D136" s="6">
        <v>2016.7</v>
      </c>
      <c r="E136" s="7">
        <v>180</v>
      </c>
      <c r="F136" s="6" t="s">
        <v>54</v>
      </c>
      <c r="G136" s="6" t="s">
        <v>31</v>
      </c>
    </row>
    <row r="137" spans="1:7" ht="22.5" customHeight="1" x14ac:dyDescent="0.3">
      <c r="A137" s="6">
        <v>131</v>
      </c>
      <c r="B137" s="6" t="s">
        <v>115</v>
      </c>
      <c r="C137" s="6" t="s">
        <v>47</v>
      </c>
      <c r="D137" s="6">
        <v>2016.7</v>
      </c>
      <c r="E137" s="7">
        <v>170</v>
      </c>
      <c r="F137" s="6" t="s">
        <v>54</v>
      </c>
      <c r="G137" s="6" t="s">
        <v>31</v>
      </c>
    </row>
    <row r="138" spans="1:7" ht="22.5" customHeight="1" x14ac:dyDescent="0.3">
      <c r="A138" s="6">
        <v>132</v>
      </c>
      <c r="B138" s="6" t="s">
        <v>152</v>
      </c>
      <c r="C138" s="6" t="s">
        <v>7</v>
      </c>
      <c r="D138" s="6">
        <v>2016.8</v>
      </c>
      <c r="E138" s="7">
        <v>140</v>
      </c>
      <c r="F138" s="6" t="s">
        <v>54</v>
      </c>
      <c r="G138" s="6" t="s">
        <v>31</v>
      </c>
    </row>
    <row r="139" spans="1:7" ht="22.5" customHeight="1" x14ac:dyDescent="0.3">
      <c r="A139" s="6">
        <v>133</v>
      </c>
      <c r="B139" s="6" t="s">
        <v>153</v>
      </c>
      <c r="C139" s="6" t="s">
        <v>7</v>
      </c>
      <c r="D139" s="6">
        <v>2016.8</v>
      </c>
      <c r="E139" s="7">
        <v>3300</v>
      </c>
      <c r="F139" s="6" t="s">
        <v>54</v>
      </c>
      <c r="G139" s="6" t="s">
        <v>31</v>
      </c>
    </row>
    <row r="140" spans="1:7" ht="22.5" customHeight="1" x14ac:dyDescent="0.3">
      <c r="A140" s="4"/>
      <c r="B140" s="4" t="s">
        <v>0</v>
      </c>
      <c r="C140" s="4" t="s">
        <v>1</v>
      </c>
      <c r="D140" s="4" t="s">
        <v>2</v>
      </c>
      <c r="E140" s="5" t="s">
        <v>3</v>
      </c>
      <c r="F140" s="4" t="s">
        <v>4</v>
      </c>
      <c r="G140" s="4" t="s">
        <v>5</v>
      </c>
    </row>
    <row r="141" spans="1:7" ht="22.5" customHeight="1" x14ac:dyDescent="0.3">
      <c r="A141" s="6">
        <v>134</v>
      </c>
      <c r="B141" s="6" t="s">
        <v>154</v>
      </c>
      <c r="C141" s="6" t="s">
        <v>7</v>
      </c>
      <c r="D141" s="6">
        <v>2016.9</v>
      </c>
      <c r="E141" s="7">
        <v>1800</v>
      </c>
      <c r="F141" s="6" t="s">
        <v>60</v>
      </c>
      <c r="G141" s="6" t="s">
        <v>34</v>
      </c>
    </row>
    <row r="142" spans="1:7" ht="22.5" customHeight="1" x14ac:dyDescent="0.3">
      <c r="A142" s="6">
        <v>135</v>
      </c>
      <c r="B142" s="6" t="s">
        <v>155</v>
      </c>
      <c r="C142" s="6" t="s">
        <v>17</v>
      </c>
      <c r="D142" s="6">
        <v>2016.9</v>
      </c>
      <c r="E142" s="7">
        <v>300</v>
      </c>
      <c r="F142" s="6" t="s">
        <v>63</v>
      </c>
      <c r="G142" s="6" t="s">
        <v>64</v>
      </c>
    </row>
    <row r="143" spans="1:7" ht="22.5" customHeight="1" x14ac:dyDescent="0.3">
      <c r="A143" s="6">
        <v>136</v>
      </c>
      <c r="B143" s="6" t="s">
        <v>155</v>
      </c>
      <c r="C143" s="6" t="s">
        <v>17</v>
      </c>
      <c r="D143" s="6">
        <v>2016.9</v>
      </c>
      <c r="E143" s="7">
        <v>200</v>
      </c>
      <c r="F143" s="6" t="s">
        <v>63</v>
      </c>
      <c r="G143" s="6" t="s">
        <v>64</v>
      </c>
    </row>
    <row r="144" spans="1:7" ht="22.5" customHeight="1" x14ac:dyDescent="0.3">
      <c r="A144" s="6">
        <v>137</v>
      </c>
      <c r="B144" s="6" t="s">
        <v>155</v>
      </c>
      <c r="C144" s="6" t="s">
        <v>17</v>
      </c>
      <c r="D144" s="6">
        <v>2016.12</v>
      </c>
      <c r="E144" s="7">
        <v>450</v>
      </c>
      <c r="F144" s="6" t="s">
        <v>54</v>
      </c>
      <c r="G144" s="6" t="s">
        <v>31</v>
      </c>
    </row>
    <row r="145" spans="1:7" ht="22.5" customHeight="1" x14ac:dyDescent="0.3">
      <c r="A145" s="6">
        <v>138</v>
      </c>
      <c r="B145" s="6" t="s">
        <v>156</v>
      </c>
      <c r="C145" s="6" t="s">
        <v>157</v>
      </c>
      <c r="D145" s="6">
        <v>2017.1</v>
      </c>
      <c r="E145" s="7">
        <v>500</v>
      </c>
      <c r="F145" s="6" t="s">
        <v>63</v>
      </c>
      <c r="G145" s="6" t="s">
        <v>64</v>
      </c>
    </row>
    <row r="146" spans="1:7" ht="22.5" customHeight="1" x14ac:dyDescent="0.3">
      <c r="A146" s="6">
        <v>139</v>
      </c>
      <c r="B146" s="6" t="s">
        <v>158</v>
      </c>
      <c r="C146" s="6" t="s">
        <v>62</v>
      </c>
      <c r="D146" s="6">
        <v>2017.1</v>
      </c>
      <c r="E146" s="7">
        <v>450</v>
      </c>
      <c r="F146" s="6" t="s">
        <v>54</v>
      </c>
      <c r="G146" s="6" t="s">
        <v>31</v>
      </c>
    </row>
    <row r="147" spans="1:7" ht="22.5" customHeight="1" x14ac:dyDescent="0.3">
      <c r="A147" s="6">
        <v>140</v>
      </c>
      <c r="B147" s="6" t="s">
        <v>159</v>
      </c>
      <c r="C147" s="6" t="s">
        <v>160</v>
      </c>
      <c r="D147" s="6">
        <v>2017.2</v>
      </c>
      <c r="E147" s="7">
        <v>200</v>
      </c>
      <c r="F147" s="6" t="s">
        <v>63</v>
      </c>
      <c r="G147" s="6" t="s">
        <v>64</v>
      </c>
    </row>
    <row r="148" spans="1:7" ht="22.5" customHeight="1" x14ac:dyDescent="0.3">
      <c r="A148" s="6">
        <v>141</v>
      </c>
      <c r="B148" s="6" t="s">
        <v>161</v>
      </c>
      <c r="C148" s="6" t="s">
        <v>47</v>
      </c>
      <c r="D148" s="6">
        <v>2017.3</v>
      </c>
      <c r="E148" s="7">
        <v>60</v>
      </c>
      <c r="F148" s="6" t="s">
        <v>48</v>
      </c>
      <c r="G148" s="6" t="s">
        <v>49</v>
      </c>
    </row>
    <row r="149" spans="1:7" ht="22.5" customHeight="1" x14ac:dyDescent="0.3">
      <c r="A149" s="6">
        <v>142</v>
      </c>
      <c r="B149" s="6" t="s">
        <v>162</v>
      </c>
      <c r="C149" s="6" t="s">
        <v>7</v>
      </c>
      <c r="D149" s="6">
        <v>2017.3</v>
      </c>
      <c r="E149" s="7">
        <v>640</v>
      </c>
      <c r="F149" s="6" t="s">
        <v>54</v>
      </c>
      <c r="G149" s="6" t="s">
        <v>31</v>
      </c>
    </row>
    <row r="150" spans="1:7" ht="22.5" customHeight="1" x14ac:dyDescent="0.3">
      <c r="A150" s="6">
        <v>143</v>
      </c>
      <c r="B150" s="6" t="s">
        <v>163</v>
      </c>
      <c r="C150" s="6" t="s">
        <v>164</v>
      </c>
      <c r="D150" s="6">
        <v>2017.3</v>
      </c>
      <c r="E150" s="7">
        <v>50</v>
      </c>
      <c r="F150" s="6" t="s">
        <v>165</v>
      </c>
      <c r="G150" s="6" t="s">
        <v>166</v>
      </c>
    </row>
    <row r="151" spans="1:7" ht="22.5" customHeight="1" x14ac:dyDescent="0.3">
      <c r="A151" s="6">
        <v>144</v>
      </c>
      <c r="B151" s="6" t="s">
        <v>167</v>
      </c>
      <c r="C151" s="6" t="s">
        <v>168</v>
      </c>
      <c r="D151" s="6">
        <v>2017.3</v>
      </c>
      <c r="E151" s="7">
        <v>150</v>
      </c>
      <c r="F151" s="6" t="s">
        <v>54</v>
      </c>
      <c r="G151" s="6" t="s">
        <v>31</v>
      </c>
    </row>
    <row r="152" spans="1:7" ht="22.5" customHeight="1" x14ac:dyDescent="0.3">
      <c r="A152" s="6">
        <v>145</v>
      </c>
      <c r="B152" s="6" t="s">
        <v>169</v>
      </c>
      <c r="C152" s="6" t="s">
        <v>7</v>
      </c>
      <c r="D152" s="6">
        <v>2017.4</v>
      </c>
      <c r="E152" s="7">
        <v>1600</v>
      </c>
      <c r="F152" s="6" t="s">
        <v>54</v>
      </c>
      <c r="G152" s="6" t="s">
        <v>31</v>
      </c>
    </row>
    <row r="153" spans="1:7" ht="22.5" customHeight="1" x14ac:dyDescent="0.3">
      <c r="A153" s="6">
        <v>146</v>
      </c>
      <c r="B153" s="6" t="s">
        <v>170</v>
      </c>
      <c r="C153" s="6" t="s">
        <v>7</v>
      </c>
      <c r="D153" s="6">
        <v>2017.4</v>
      </c>
      <c r="E153" s="7">
        <v>420</v>
      </c>
      <c r="F153" s="6" t="s">
        <v>54</v>
      </c>
      <c r="G153" s="6" t="s">
        <v>31</v>
      </c>
    </row>
    <row r="154" spans="1:7" ht="22.5" customHeight="1" x14ac:dyDescent="0.3">
      <c r="A154" s="6">
        <v>147</v>
      </c>
      <c r="B154" s="6" t="s">
        <v>171</v>
      </c>
      <c r="C154" s="6" t="s">
        <v>7</v>
      </c>
      <c r="D154" s="6">
        <v>2017.4</v>
      </c>
      <c r="E154" s="7">
        <v>1500</v>
      </c>
      <c r="F154" s="6" t="s">
        <v>54</v>
      </c>
      <c r="G154" s="6" t="s">
        <v>31</v>
      </c>
    </row>
    <row r="155" spans="1:7" ht="22.5" customHeight="1" x14ac:dyDescent="0.3">
      <c r="A155" s="6">
        <v>148</v>
      </c>
      <c r="B155" s="6" t="s">
        <v>172</v>
      </c>
      <c r="C155" s="6" t="s">
        <v>173</v>
      </c>
      <c r="D155" s="6">
        <v>2017.6</v>
      </c>
      <c r="E155" s="7">
        <v>375</v>
      </c>
      <c r="F155" s="6" t="s">
        <v>54</v>
      </c>
      <c r="G155" s="6" t="s">
        <v>31</v>
      </c>
    </row>
    <row r="156" spans="1:7" ht="22.5" customHeight="1" x14ac:dyDescent="0.3">
      <c r="A156" s="6">
        <v>149</v>
      </c>
      <c r="B156" s="6" t="s">
        <v>174</v>
      </c>
      <c r="C156" s="6" t="s">
        <v>175</v>
      </c>
      <c r="D156" s="6">
        <v>2017.7</v>
      </c>
      <c r="E156" s="7">
        <v>525</v>
      </c>
      <c r="F156" s="6" t="s">
        <v>54</v>
      </c>
      <c r="G156" s="6" t="s">
        <v>31</v>
      </c>
    </row>
    <row r="157" spans="1:7" ht="22.5" customHeight="1" x14ac:dyDescent="0.3">
      <c r="A157" s="6">
        <v>150</v>
      </c>
      <c r="B157" s="6" t="s">
        <v>123</v>
      </c>
      <c r="C157" s="6" t="s">
        <v>80</v>
      </c>
      <c r="D157" s="6">
        <v>2017.9</v>
      </c>
      <c r="E157" s="7">
        <v>130</v>
      </c>
      <c r="F157" s="6" t="s">
        <v>54</v>
      </c>
      <c r="G157" s="6" t="s">
        <v>31</v>
      </c>
    </row>
    <row r="158" spans="1:7" ht="22.5" customHeight="1" x14ac:dyDescent="0.3">
      <c r="A158" s="6">
        <v>151</v>
      </c>
      <c r="B158" s="6" t="s">
        <v>176</v>
      </c>
      <c r="C158" s="6" t="s">
        <v>7</v>
      </c>
      <c r="D158" s="8">
        <v>2017.1</v>
      </c>
      <c r="E158" s="7">
        <v>520</v>
      </c>
      <c r="F158" s="6" t="s">
        <v>54</v>
      </c>
      <c r="G158" s="6" t="s">
        <v>31</v>
      </c>
    </row>
    <row r="159" spans="1:7" ht="22.5" customHeight="1" x14ac:dyDescent="0.3">
      <c r="A159" s="6">
        <v>152</v>
      </c>
      <c r="B159" s="6" t="s">
        <v>177</v>
      </c>
      <c r="C159" s="6" t="s">
        <v>7</v>
      </c>
      <c r="D159" s="8">
        <v>2017.1</v>
      </c>
      <c r="E159" s="7">
        <v>100</v>
      </c>
      <c r="F159" s="6" t="s">
        <v>54</v>
      </c>
      <c r="G159" s="6" t="s">
        <v>31</v>
      </c>
    </row>
    <row r="160" spans="1:7" ht="22.5" customHeight="1" x14ac:dyDescent="0.3">
      <c r="A160" s="6">
        <v>153</v>
      </c>
      <c r="B160" s="6" t="s">
        <v>178</v>
      </c>
      <c r="C160" s="6" t="s">
        <v>17</v>
      </c>
      <c r="D160" s="8">
        <v>2017.12</v>
      </c>
      <c r="E160" s="7">
        <v>410</v>
      </c>
      <c r="F160" s="6" t="s">
        <v>54</v>
      </c>
      <c r="G160" s="6" t="s">
        <v>31</v>
      </c>
    </row>
    <row r="161" spans="1:7" ht="22.5" customHeight="1" x14ac:dyDescent="0.3">
      <c r="A161" s="6">
        <v>154</v>
      </c>
      <c r="B161" s="6" t="s">
        <v>179</v>
      </c>
      <c r="C161" s="6" t="s">
        <v>7</v>
      </c>
      <c r="D161" s="9">
        <v>2018.1</v>
      </c>
      <c r="E161" s="7">
        <v>520</v>
      </c>
      <c r="F161" s="6" t="s">
        <v>54</v>
      </c>
      <c r="G161" s="6" t="s">
        <v>31</v>
      </c>
    </row>
    <row r="162" spans="1:7" ht="22.5" customHeight="1" x14ac:dyDescent="0.3">
      <c r="A162" s="6">
        <v>155</v>
      </c>
      <c r="B162" s="6" t="s">
        <v>180</v>
      </c>
      <c r="C162" s="6" t="s">
        <v>7</v>
      </c>
      <c r="D162" s="9">
        <v>2018.1</v>
      </c>
      <c r="E162" s="7">
        <v>350</v>
      </c>
      <c r="F162" s="6" t="s">
        <v>54</v>
      </c>
      <c r="G162" s="6" t="s">
        <v>31</v>
      </c>
    </row>
    <row r="163" spans="1:7" ht="22.5" customHeight="1" x14ac:dyDescent="0.3">
      <c r="A163" s="6">
        <v>156</v>
      </c>
      <c r="B163" s="6" t="s">
        <v>181</v>
      </c>
      <c r="C163" s="6" t="s">
        <v>7</v>
      </c>
      <c r="D163" s="9">
        <v>2018.3</v>
      </c>
      <c r="E163" s="7">
        <v>220</v>
      </c>
      <c r="F163" s="6" t="s">
        <v>54</v>
      </c>
      <c r="G163" s="6" t="s">
        <v>31</v>
      </c>
    </row>
    <row r="164" spans="1:7" ht="22.5" customHeight="1" x14ac:dyDescent="0.3">
      <c r="A164" s="6">
        <v>157</v>
      </c>
      <c r="B164" s="6" t="s">
        <v>139</v>
      </c>
      <c r="C164" s="6" t="s">
        <v>7</v>
      </c>
      <c r="D164" s="9">
        <v>2018.4</v>
      </c>
      <c r="E164" s="7">
        <v>1040</v>
      </c>
      <c r="F164" s="6" t="s">
        <v>54</v>
      </c>
      <c r="G164" s="6" t="s">
        <v>31</v>
      </c>
    </row>
    <row r="165" spans="1:7" ht="22.5" customHeight="1" x14ac:dyDescent="0.3">
      <c r="A165" s="6">
        <v>158</v>
      </c>
      <c r="B165" s="6" t="s">
        <v>182</v>
      </c>
      <c r="C165" s="6" t="s">
        <v>7</v>
      </c>
      <c r="D165" s="9">
        <v>2018.5</v>
      </c>
      <c r="E165" s="7">
        <v>160</v>
      </c>
      <c r="F165" s="6" t="s">
        <v>54</v>
      </c>
      <c r="G165" s="6" t="s">
        <v>31</v>
      </c>
    </row>
    <row r="166" spans="1:7" ht="22.5" customHeight="1" x14ac:dyDescent="0.3">
      <c r="A166" s="6">
        <v>159</v>
      </c>
      <c r="B166" s="6" t="s">
        <v>183</v>
      </c>
      <c r="C166" s="6" t="s">
        <v>184</v>
      </c>
      <c r="D166" s="9">
        <v>2018.5</v>
      </c>
      <c r="E166" s="7">
        <v>150</v>
      </c>
      <c r="F166" s="6" t="s">
        <v>54</v>
      </c>
      <c r="G166" s="6" t="s">
        <v>31</v>
      </c>
    </row>
    <row r="167" spans="1:7" ht="22.5" customHeight="1" x14ac:dyDescent="0.3">
      <c r="A167" s="6">
        <v>160</v>
      </c>
      <c r="B167" s="6" t="s">
        <v>181</v>
      </c>
      <c r="C167" s="6" t="s">
        <v>7</v>
      </c>
      <c r="D167" s="9">
        <v>2018.6</v>
      </c>
      <c r="E167" s="7">
        <v>740</v>
      </c>
      <c r="F167" s="6" t="s">
        <v>54</v>
      </c>
      <c r="G167" s="6" t="s">
        <v>31</v>
      </c>
    </row>
    <row r="168" spans="1:7" ht="22.5" customHeight="1" x14ac:dyDescent="0.3">
      <c r="A168" s="6">
        <v>161</v>
      </c>
      <c r="B168" s="6" t="s">
        <v>185</v>
      </c>
      <c r="C168" s="6" t="s">
        <v>14</v>
      </c>
      <c r="D168" s="9">
        <v>2018.6</v>
      </c>
      <c r="E168" s="7">
        <v>150</v>
      </c>
      <c r="F168" s="6" t="s">
        <v>54</v>
      </c>
      <c r="G168" s="6" t="s">
        <v>31</v>
      </c>
    </row>
    <row r="169" spans="1:7" ht="22.5" customHeight="1" x14ac:dyDescent="0.3">
      <c r="A169" s="6">
        <v>162</v>
      </c>
      <c r="B169" s="6" t="s">
        <v>186</v>
      </c>
      <c r="C169" s="6" t="s">
        <v>14</v>
      </c>
      <c r="D169" s="9">
        <v>2018.6</v>
      </c>
      <c r="E169" s="7">
        <v>320</v>
      </c>
      <c r="F169" s="6" t="s">
        <v>63</v>
      </c>
      <c r="G169" s="6" t="s">
        <v>64</v>
      </c>
    </row>
    <row r="170" spans="1:7" ht="22.5" customHeight="1" x14ac:dyDescent="0.3">
      <c r="A170" s="6">
        <v>163</v>
      </c>
      <c r="B170" s="6" t="s">
        <v>187</v>
      </c>
      <c r="C170" s="6" t="s">
        <v>17</v>
      </c>
      <c r="D170" s="9">
        <v>2018.7</v>
      </c>
      <c r="E170" s="7">
        <v>1050</v>
      </c>
      <c r="F170" s="6" t="s">
        <v>54</v>
      </c>
      <c r="G170" s="6" t="s">
        <v>31</v>
      </c>
    </row>
    <row r="171" spans="1:7" ht="22.5" customHeight="1" x14ac:dyDescent="0.3">
      <c r="A171" s="6">
        <v>164</v>
      </c>
      <c r="B171" s="6" t="s">
        <v>188</v>
      </c>
      <c r="C171" s="6" t="s">
        <v>189</v>
      </c>
      <c r="D171" s="9">
        <v>2018.8</v>
      </c>
      <c r="E171" s="7">
        <v>1580</v>
      </c>
      <c r="F171" s="6" t="s">
        <v>54</v>
      </c>
      <c r="G171" s="6" t="s">
        <v>31</v>
      </c>
    </row>
    <row r="172" spans="1:7" ht="22.5" customHeight="1" x14ac:dyDescent="0.3">
      <c r="A172" s="6">
        <v>165</v>
      </c>
      <c r="B172" s="6" t="s">
        <v>190</v>
      </c>
      <c r="C172" s="6" t="s">
        <v>17</v>
      </c>
      <c r="D172" s="9">
        <v>2018.8</v>
      </c>
      <c r="E172" s="7">
        <v>340</v>
      </c>
      <c r="F172" s="6" t="s">
        <v>54</v>
      </c>
      <c r="G172" s="6" t="s">
        <v>31</v>
      </c>
    </row>
    <row r="173" spans="1:7" ht="22.5" customHeight="1" x14ac:dyDescent="0.3">
      <c r="A173" s="6">
        <v>166</v>
      </c>
      <c r="B173" s="6" t="s">
        <v>191</v>
      </c>
      <c r="C173" s="6" t="s">
        <v>7</v>
      </c>
      <c r="D173" s="10">
        <v>2018.12</v>
      </c>
      <c r="E173" s="7">
        <v>1800</v>
      </c>
      <c r="F173" s="6" t="s">
        <v>54</v>
      </c>
      <c r="G173" s="6" t="s">
        <v>31</v>
      </c>
    </row>
    <row r="174" spans="1:7" ht="22.5" customHeight="1" x14ac:dyDescent="0.3">
      <c r="A174" s="6">
        <v>167</v>
      </c>
      <c r="B174" s="6" t="s">
        <v>192</v>
      </c>
      <c r="C174" s="6" t="s">
        <v>14</v>
      </c>
      <c r="D174" s="9">
        <v>2019.2</v>
      </c>
      <c r="E174" s="7">
        <v>170</v>
      </c>
      <c r="F174" s="6" t="s">
        <v>54</v>
      </c>
      <c r="G174" s="6" t="s">
        <v>31</v>
      </c>
    </row>
    <row r="175" spans="1:7" ht="22.5" customHeight="1" x14ac:dyDescent="0.3">
      <c r="A175" s="6">
        <v>168</v>
      </c>
      <c r="B175" s="6" t="s">
        <v>193</v>
      </c>
      <c r="C175" s="6" t="s">
        <v>14</v>
      </c>
      <c r="D175" s="9">
        <v>2019.2</v>
      </c>
      <c r="E175" s="7">
        <v>70</v>
      </c>
      <c r="F175" s="6" t="s">
        <v>194</v>
      </c>
      <c r="G175" s="6" t="s">
        <v>195</v>
      </c>
    </row>
    <row r="176" spans="1:7" ht="22.5" customHeight="1" x14ac:dyDescent="0.3">
      <c r="A176" s="6">
        <v>169</v>
      </c>
      <c r="B176" s="6" t="s">
        <v>196</v>
      </c>
      <c r="C176" s="6" t="s">
        <v>14</v>
      </c>
      <c r="D176" s="9">
        <v>2019.4</v>
      </c>
      <c r="E176" s="7">
        <v>50</v>
      </c>
      <c r="F176" s="6" t="s">
        <v>63</v>
      </c>
      <c r="G176" s="6" t="s">
        <v>64</v>
      </c>
    </row>
    <row r="177" spans="1:7" ht="22.5" customHeight="1" x14ac:dyDescent="0.3">
      <c r="A177" s="6">
        <v>170</v>
      </c>
      <c r="B177" s="6" t="s">
        <v>197</v>
      </c>
      <c r="C177" s="6" t="s">
        <v>7</v>
      </c>
      <c r="D177" s="9">
        <v>2019.7</v>
      </c>
      <c r="E177" s="7">
        <v>1200</v>
      </c>
      <c r="F177" s="6" t="s">
        <v>54</v>
      </c>
      <c r="G177" s="6" t="s">
        <v>31</v>
      </c>
    </row>
    <row r="178" spans="1:7" ht="22.5" customHeight="1" x14ac:dyDescent="0.3">
      <c r="A178" s="6">
        <v>171</v>
      </c>
      <c r="B178" s="6" t="s">
        <v>198</v>
      </c>
      <c r="C178" s="6" t="s">
        <v>7</v>
      </c>
      <c r="D178" s="9">
        <v>2019.8</v>
      </c>
      <c r="E178" s="7">
        <v>1200</v>
      </c>
      <c r="F178" s="6" t="s">
        <v>54</v>
      </c>
      <c r="G178" s="6" t="s">
        <v>31</v>
      </c>
    </row>
    <row r="179" spans="1:7" ht="22.5" customHeight="1" x14ac:dyDescent="0.3">
      <c r="A179" s="6">
        <v>172</v>
      </c>
      <c r="B179" s="6" t="s">
        <v>199</v>
      </c>
      <c r="C179" s="6" t="s">
        <v>7</v>
      </c>
      <c r="D179" s="9">
        <v>2019.9</v>
      </c>
      <c r="E179" s="7">
        <v>1700</v>
      </c>
      <c r="F179" s="6" t="s">
        <v>54</v>
      </c>
      <c r="G179" s="16" t="s">
        <v>235</v>
      </c>
    </row>
    <row r="180" spans="1:7" ht="22.5" customHeight="1" x14ac:dyDescent="0.3">
      <c r="A180" s="6">
        <v>173</v>
      </c>
      <c r="B180" s="6" t="s">
        <v>200</v>
      </c>
      <c r="C180" s="6" t="s">
        <v>189</v>
      </c>
      <c r="D180" s="8">
        <v>2019.1</v>
      </c>
      <c r="E180" s="7">
        <v>530</v>
      </c>
      <c r="F180" s="6" t="s">
        <v>48</v>
      </c>
      <c r="G180" s="6" t="s">
        <v>49</v>
      </c>
    </row>
    <row r="181" spans="1:7" ht="22.5" customHeight="1" x14ac:dyDescent="0.3">
      <c r="A181" s="6">
        <v>174</v>
      </c>
      <c r="B181" s="6" t="s">
        <v>201</v>
      </c>
      <c r="C181" s="6" t="s">
        <v>7</v>
      </c>
      <c r="D181" s="8">
        <v>2019.12</v>
      </c>
      <c r="E181" s="7">
        <v>850</v>
      </c>
      <c r="F181" s="6" t="s">
        <v>54</v>
      </c>
      <c r="G181" s="6" t="s">
        <v>31</v>
      </c>
    </row>
    <row r="182" spans="1:7" ht="22.5" customHeight="1" x14ac:dyDescent="0.3">
      <c r="A182" s="6">
        <v>175</v>
      </c>
      <c r="B182" s="6" t="s">
        <v>202</v>
      </c>
      <c r="C182" s="6" t="s">
        <v>203</v>
      </c>
      <c r="D182" s="6">
        <v>2020.1</v>
      </c>
      <c r="E182" s="7">
        <v>480</v>
      </c>
      <c r="F182" s="6" t="s">
        <v>54</v>
      </c>
      <c r="G182" s="6" t="s">
        <v>31</v>
      </c>
    </row>
    <row r="183" spans="1:7" ht="22.5" customHeight="1" x14ac:dyDescent="0.3">
      <c r="A183" s="6">
        <v>176</v>
      </c>
      <c r="B183" s="6" t="s">
        <v>204</v>
      </c>
      <c r="C183" s="6" t="s">
        <v>203</v>
      </c>
      <c r="D183" s="6">
        <v>2020.6</v>
      </c>
      <c r="E183" s="7">
        <v>720</v>
      </c>
      <c r="F183" s="6" t="s">
        <v>54</v>
      </c>
      <c r="G183" s="6" t="s">
        <v>31</v>
      </c>
    </row>
    <row r="184" spans="1:7" ht="22.5" customHeight="1" x14ac:dyDescent="0.3">
      <c r="A184" s="6">
        <v>177</v>
      </c>
      <c r="B184" s="6" t="s">
        <v>205</v>
      </c>
      <c r="C184" s="6" t="s">
        <v>206</v>
      </c>
      <c r="D184" s="6">
        <v>2020.9</v>
      </c>
      <c r="E184" s="7">
        <v>560</v>
      </c>
      <c r="F184" s="6" t="s">
        <v>54</v>
      </c>
      <c r="G184" s="6" t="s">
        <v>31</v>
      </c>
    </row>
    <row r="185" spans="1:7" ht="22.5" customHeight="1" x14ac:dyDescent="0.3">
      <c r="A185" s="6">
        <v>178</v>
      </c>
      <c r="B185" s="6" t="s">
        <v>207</v>
      </c>
      <c r="C185" s="6" t="s">
        <v>203</v>
      </c>
      <c r="D185" s="6">
        <v>2020.12</v>
      </c>
      <c r="E185" s="7">
        <v>549</v>
      </c>
      <c r="F185" s="6" t="s">
        <v>208</v>
      </c>
      <c r="G185" s="6" t="s">
        <v>31</v>
      </c>
    </row>
    <row r="186" spans="1:7" ht="22.5" customHeight="1" x14ac:dyDescent="0.3">
      <c r="A186" s="6">
        <v>179</v>
      </c>
      <c r="B186" s="6" t="s">
        <v>209</v>
      </c>
      <c r="C186" s="6" t="s">
        <v>203</v>
      </c>
      <c r="D186" s="6">
        <v>2021.6</v>
      </c>
      <c r="E186" s="7">
        <v>215</v>
      </c>
      <c r="F186" s="6" t="s">
        <v>54</v>
      </c>
      <c r="G186" s="6" t="s">
        <v>31</v>
      </c>
    </row>
    <row r="187" spans="1:7" ht="22.5" customHeight="1" x14ac:dyDescent="0.3">
      <c r="A187" s="6">
        <v>180</v>
      </c>
      <c r="B187" s="6" t="s">
        <v>210</v>
      </c>
      <c r="C187" s="6" t="s">
        <v>211</v>
      </c>
      <c r="D187" s="6">
        <v>2021.7</v>
      </c>
      <c r="E187" s="7">
        <v>50</v>
      </c>
      <c r="F187" s="6" t="s">
        <v>212</v>
      </c>
      <c r="G187" s="6" t="s">
        <v>213</v>
      </c>
    </row>
    <row r="188" spans="1:7" ht="22.5" customHeight="1" x14ac:dyDescent="0.3">
      <c r="A188" s="6">
        <v>181</v>
      </c>
      <c r="B188" s="6" t="s">
        <v>214</v>
      </c>
      <c r="C188" s="6" t="s">
        <v>203</v>
      </c>
      <c r="D188" s="6">
        <v>2021.9</v>
      </c>
      <c r="E188" s="7">
        <v>456</v>
      </c>
      <c r="F188" s="6" t="s">
        <v>208</v>
      </c>
      <c r="G188" s="6" t="s">
        <v>215</v>
      </c>
    </row>
    <row r="189" spans="1:7" ht="22.5" customHeight="1" x14ac:dyDescent="0.3">
      <c r="A189" s="6">
        <v>182</v>
      </c>
      <c r="B189" s="18" t="s">
        <v>237</v>
      </c>
      <c r="C189" s="6" t="s">
        <v>224</v>
      </c>
      <c r="D189" s="6">
        <v>2021.12</v>
      </c>
      <c r="E189" s="7">
        <v>10000</v>
      </c>
      <c r="F189" s="6" t="s">
        <v>54</v>
      </c>
      <c r="G189" s="6" t="s">
        <v>215</v>
      </c>
    </row>
    <row r="190" spans="1:7" ht="22.5" customHeight="1" x14ac:dyDescent="0.3">
      <c r="A190" s="6">
        <v>183</v>
      </c>
      <c r="B190" s="6" t="s">
        <v>216</v>
      </c>
      <c r="C190" s="15" t="s">
        <v>225</v>
      </c>
      <c r="D190" s="6">
        <v>2021.12</v>
      </c>
      <c r="E190" s="7">
        <v>320</v>
      </c>
      <c r="F190" s="6" t="s">
        <v>208</v>
      </c>
      <c r="G190" s="6" t="s">
        <v>215</v>
      </c>
    </row>
    <row r="191" spans="1:7" ht="22.5" customHeight="1" x14ac:dyDescent="0.3">
      <c r="A191" s="6">
        <v>184</v>
      </c>
      <c r="B191" s="6" t="s">
        <v>192</v>
      </c>
      <c r="C191" s="15" t="s">
        <v>225</v>
      </c>
      <c r="D191" s="6">
        <v>2021.12</v>
      </c>
      <c r="E191" s="7">
        <v>86.1</v>
      </c>
      <c r="F191" s="6" t="s">
        <v>54</v>
      </c>
      <c r="G191" s="6" t="s">
        <v>215</v>
      </c>
    </row>
    <row r="192" spans="1:7" ht="22.5" customHeight="1" x14ac:dyDescent="0.3">
      <c r="A192" s="6">
        <v>185</v>
      </c>
      <c r="B192" s="18" t="s">
        <v>238</v>
      </c>
      <c r="C192" s="6" t="s">
        <v>189</v>
      </c>
      <c r="D192" s="9">
        <v>2022.1</v>
      </c>
      <c r="E192" s="7">
        <v>1139.5</v>
      </c>
      <c r="F192" s="6" t="s">
        <v>54</v>
      </c>
      <c r="G192" s="6" t="s">
        <v>31</v>
      </c>
    </row>
    <row r="193" spans="1:7" ht="22.5" customHeight="1" x14ac:dyDescent="0.3">
      <c r="A193" s="6">
        <v>186</v>
      </c>
      <c r="B193" s="16" t="s">
        <v>226</v>
      </c>
      <c r="C193" s="15" t="s">
        <v>227</v>
      </c>
      <c r="D193" s="9">
        <v>2022.4</v>
      </c>
      <c r="E193" s="7">
        <v>743.5</v>
      </c>
      <c r="F193" s="6" t="s">
        <v>54</v>
      </c>
      <c r="G193" s="6" t="s">
        <v>31</v>
      </c>
    </row>
    <row r="194" spans="1:7" ht="22.5" customHeight="1" x14ac:dyDescent="0.3">
      <c r="A194" s="6">
        <v>187</v>
      </c>
      <c r="B194" s="6" t="s">
        <v>192</v>
      </c>
      <c r="C194" s="15" t="s">
        <v>228</v>
      </c>
      <c r="D194" s="9">
        <v>2022.6</v>
      </c>
      <c r="E194" s="7">
        <v>120</v>
      </c>
      <c r="F194" s="6" t="s">
        <v>54</v>
      </c>
      <c r="G194" s="6" t="s">
        <v>31</v>
      </c>
    </row>
    <row r="195" spans="1:7" ht="22.5" customHeight="1" x14ac:dyDescent="0.3">
      <c r="A195" s="6">
        <v>188</v>
      </c>
      <c r="B195" s="16" t="s">
        <v>229</v>
      </c>
      <c r="C195" s="15" t="s">
        <v>225</v>
      </c>
      <c r="D195" s="9">
        <v>2022.8</v>
      </c>
      <c r="E195" s="7">
        <v>300</v>
      </c>
      <c r="F195" s="6" t="s">
        <v>54</v>
      </c>
      <c r="G195" s="6" t="s">
        <v>31</v>
      </c>
    </row>
    <row r="196" spans="1:7" ht="22.5" customHeight="1" x14ac:dyDescent="0.3">
      <c r="A196" s="6">
        <v>189</v>
      </c>
      <c r="B196" s="17" t="s">
        <v>230</v>
      </c>
      <c r="C196" s="15" t="s">
        <v>225</v>
      </c>
      <c r="D196" s="8">
        <v>2022.1</v>
      </c>
      <c r="E196" s="7">
        <v>1120</v>
      </c>
      <c r="F196" s="6" t="s">
        <v>54</v>
      </c>
      <c r="G196" s="6" t="s">
        <v>31</v>
      </c>
    </row>
    <row r="197" spans="1:7" ht="22.5" customHeight="1" x14ac:dyDescent="0.3">
      <c r="A197" s="6">
        <v>190</v>
      </c>
      <c r="B197" s="16" t="s">
        <v>231</v>
      </c>
      <c r="C197" s="15" t="s">
        <v>225</v>
      </c>
      <c r="D197" s="8">
        <v>2022.11</v>
      </c>
      <c r="E197" s="7">
        <v>537</v>
      </c>
      <c r="F197" s="6" t="s">
        <v>54</v>
      </c>
      <c r="G197" s="6" t="s">
        <v>31</v>
      </c>
    </row>
    <row r="198" spans="1:7" ht="22.5" customHeight="1" x14ac:dyDescent="0.3">
      <c r="A198" s="6">
        <v>191</v>
      </c>
      <c r="B198" s="6" t="s">
        <v>232</v>
      </c>
      <c r="C198" s="15" t="s">
        <v>233</v>
      </c>
      <c r="D198" s="6">
        <v>2023.1</v>
      </c>
      <c r="E198" s="7">
        <v>245</v>
      </c>
      <c r="F198" s="16" t="s">
        <v>234</v>
      </c>
      <c r="G198" s="16" t="s">
        <v>236</v>
      </c>
    </row>
    <row r="199" spans="1:7" ht="22.5" customHeight="1" x14ac:dyDescent="0.3">
      <c r="A199" s="6">
        <v>192</v>
      </c>
      <c r="B199" s="15" t="s">
        <v>239</v>
      </c>
      <c r="C199" s="15" t="s">
        <v>227</v>
      </c>
      <c r="D199" s="6">
        <v>2023.8</v>
      </c>
      <c r="E199" s="7">
        <v>480</v>
      </c>
      <c r="F199" s="19" t="s">
        <v>240</v>
      </c>
      <c r="G199" s="19" t="s">
        <v>241</v>
      </c>
    </row>
    <row r="200" spans="1:7" ht="22.5" customHeight="1" x14ac:dyDescent="0.3">
      <c r="A200" s="6">
        <v>193</v>
      </c>
      <c r="B200" s="15" t="s">
        <v>242</v>
      </c>
      <c r="C200" s="15" t="s">
        <v>227</v>
      </c>
      <c r="D200" s="6">
        <v>2023.1</v>
      </c>
      <c r="E200" s="7">
        <v>110</v>
      </c>
      <c r="F200" s="19" t="s">
        <v>243</v>
      </c>
      <c r="G200" s="19" t="s">
        <v>244</v>
      </c>
    </row>
    <row r="201" spans="1:7" ht="22.5" customHeight="1" x14ac:dyDescent="0.3">
      <c r="A201" s="6">
        <v>194</v>
      </c>
      <c r="B201" s="15" t="s">
        <v>251</v>
      </c>
      <c r="C201" s="15" t="s">
        <v>247</v>
      </c>
      <c r="D201" s="6">
        <v>2024.12</v>
      </c>
      <c r="E201" s="7">
        <v>418</v>
      </c>
      <c r="F201" s="19" t="s">
        <v>248</v>
      </c>
      <c r="G201" s="19" t="s">
        <v>249</v>
      </c>
    </row>
    <row r="202" spans="1:7" ht="22.5" customHeight="1" x14ac:dyDescent="0.3">
      <c r="A202" s="6"/>
      <c r="B202" s="6" t="s">
        <v>217</v>
      </c>
      <c r="C202" s="6"/>
      <c r="D202" s="6"/>
      <c r="E202" s="7">
        <f>SUM(E5:E201)</f>
        <v>117644.1</v>
      </c>
      <c r="F202" s="6"/>
      <c r="G202" s="6"/>
    </row>
    <row r="203" spans="1:7" ht="22.5" customHeight="1" x14ac:dyDescent="0.3">
      <c r="E203" s="3"/>
      <c r="G203" s="1" t="s">
        <v>250</v>
      </c>
    </row>
    <row r="204" spans="1:7" ht="22.5" customHeight="1" x14ac:dyDescent="0.3">
      <c r="E204" s="3"/>
    </row>
    <row r="205" spans="1:7" ht="22.5" customHeight="1" x14ac:dyDescent="0.3">
      <c r="E205" s="3"/>
    </row>
    <row r="206" spans="1:7" ht="22.5" customHeight="1" x14ac:dyDescent="0.3">
      <c r="E206" s="3"/>
    </row>
    <row r="207" spans="1:7" ht="22.5" customHeight="1" x14ac:dyDescent="0.3">
      <c r="E207" s="3"/>
    </row>
    <row r="208" spans="1:7" ht="22.5" customHeight="1" x14ac:dyDescent="0.3">
      <c r="E208" s="3"/>
    </row>
    <row r="209" spans="2:5" ht="22.5" customHeight="1" x14ac:dyDescent="0.3">
      <c r="B209" s="6" t="s">
        <v>218</v>
      </c>
      <c r="C209" s="6"/>
      <c r="D209" s="6"/>
      <c r="E209" s="7" t="s">
        <v>219</v>
      </c>
    </row>
    <row r="210" spans="2:5" ht="22.5" customHeight="1" x14ac:dyDescent="0.3">
      <c r="B210" s="6" t="s">
        <v>220</v>
      </c>
      <c r="C210" s="6">
        <v>106</v>
      </c>
      <c r="D210" s="6" t="s">
        <v>221</v>
      </c>
      <c r="E210" s="7">
        <v>79575</v>
      </c>
    </row>
    <row r="211" spans="2:5" ht="22.5" customHeight="1" x14ac:dyDescent="0.3">
      <c r="B211" s="6" t="s">
        <v>222</v>
      </c>
      <c r="C211" s="6">
        <v>88</v>
      </c>
      <c r="D211" s="6" t="s">
        <v>221</v>
      </c>
      <c r="E211" s="7">
        <v>38069</v>
      </c>
    </row>
    <row r="212" spans="2:5" ht="22.5" customHeight="1" x14ac:dyDescent="0.3">
      <c r="B212" s="6" t="s">
        <v>217</v>
      </c>
      <c r="C212" s="6">
        <f>SUM(C210:C211)</f>
        <v>194</v>
      </c>
      <c r="D212" s="6" t="s">
        <v>221</v>
      </c>
      <c r="E212" s="7">
        <f>SUM(E210:E211)</f>
        <v>117644</v>
      </c>
    </row>
    <row r="213" spans="2:5" ht="22.5" customHeight="1" x14ac:dyDescent="0.3">
      <c r="B213" s="11"/>
      <c r="C213" s="11"/>
      <c r="D213" s="11"/>
      <c r="E213" s="12"/>
    </row>
    <row r="214" spans="2:5" ht="22.5" customHeight="1" x14ac:dyDescent="0.3">
      <c r="E214" s="3"/>
    </row>
    <row r="215" spans="2:5" ht="22.5" customHeight="1" x14ac:dyDescent="0.3">
      <c r="E215" s="3"/>
    </row>
    <row r="216" spans="2:5" ht="22.5" customHeight="1" x14ac:dyDescent="0.3">
      <c r="B216" s="13"/>
      <c r="C216" s="13"/>
      <c r="D216" s="13"/>
      <c r="E216" s="14"/>
    </row>
    <row r="217" spans="2:5" ht="22.5" customHeight="1" x14ac:dyDescent="0.3">
      <c r="B217" s="6" t="s">
        <v>223</v>
      </c>
      <c r="C217" s="6"/>
      <c r="D217" s="6"/>
      <c r="E217" s="7" t="s">
        <v>219</v>
      </c>
    </row>
    <row r="218" spans="2:5" ht="22.5" customHeight="1" x14ac:dyDescent="0.3">
      <c r="B218" s="6" t="s">
        <v>43</v>
      </c>
      <c r="C218" s="6">
        <v>20</v>
      </c>
      <c r="D218" s="6" t="s">
        <v>221</v>
      </c>
      <c r="E218" s="7">
        <v>11100</v>
      </c>
    </row>
    <row r="219" spans="2:5" ht="22.5" customHeight="1" x14ac:dyDescent="0.3">
      <c r="B219" s="6" t="s">
        <v>166</v>
      </c>
      <c r="C219" s="6">
        <v>1</v>
      </c>
      <c r="D219" s="6" t="s">
        <v>221</v>
      </c>
      <c r="E219" s="7">
        <v>50</v>
      </c>
    </row>
    <row r="220" spans="2:5" ht="22.5" customHeight="1" x14ac:dyDescent="0.3">
      <c r="B220" s="6" t="s">
        <v>31</v>
      </c>
      <c r="C220" s="6">
        <v>110</v>
      </c>
      <c r="D220" s="6" t="s">
        <v>221</v>
      </c>
      <c r="E220" s="7">
        <v>80049</v>
      </c>
    </row>
    <row r="221" spans="2:5" ht="22.5" customHeight="1" x14ac:dyDescent="0.3">
      <c r="B221" s="6" t="s">
        <v>34</v>
      </c>
      <c r="C221" s="6">
        <v>7</v>
      </c>
      <c r="D221" s="6" t="s">
        <v>221</v>
      </c>
      <c r="E221" s="7">
        <v>8240</v>
      </c>
    </row>
    <row r="222" spans="2:5" ht="22.5" customHeight="1" x14ac:dyDescent="0.3">
      <c r="B222" s="6" t="s">
        <v>49</v>
      </c>
      <c r="C222" s="6">
        <v>40</v>
      </c>
      <c r="D222" s="6" t="s">
        <v>221</v>
      </c>
      <c r="E222" s="7">
        <v>11405</v>
      </c>
    </row>
    <row r="223" spans="2:5" ht="22.5" customHeight="1" x14ac:dyDescent="0.3">
      <c r="B223" s="6" t="s">
        <v>64</v>
      </c>
      <c r="C223" s="6">
        <v>14</v>
      </c>
      <c r="D223" s="6" t="s">
        <v>221</v>
      </c>
      <c r="E223" s="7">
        <v>6250</v>
      </c>
    </row>
    <row r="224" spans="2:5" ht="22.5" customHeight="1" x14ac:dyDescent="0.3">
      <c r="B224" s="6" t="s">
        <v>195</v>
      </c>
      <c r="C224" s="6">
        <v>1</v>
      </c>
      <c r="D224" s="6" t="s">
        <v>221</v>
      </c>
      <c r="E224" s="7">
        <v>70</v>
      </c>
    </row>
    <row r="225" spans="2:5" ht="22.5" customHeight="1" x14ac:dyDescent="0.3">
      <c r="B225" s="15" t="s">
        <v>241</v>
      </c>
      <c r="C225" s="6">
        <v>1</v>
      </c>
      <c r="D225" s="15" t="s">
        <v>245</v>
      </c>
      <c r="E225" s="7">
        <v>480</v>
      </c>
    </row>
    <row r="226" spans="2:5" ht="22.5" customHeight="1" x14ac:dyDescent="0.3">
      <c r="B226" s="6" t="s">
        <v>217</v>
      </c>
      <c r="C226" s="6">
        <f>SUM(C218:C225)</f>
        <v>194</v>
      </c>
      <c r="D226" s="6" t="s">
        <v>221</v>
      </c>
      <c r="E226" s="7">
        <f>SUM(E218:E225)</f>
        <v>117644</v>
      </c>
    </row>
    <row r="227" spans="2:5" ht="22.5" customHeight="1" x14ac:dyDescent="0.3">
      <c r="E227" s="3"/>
    </row>
    <row r="228" spans="2:5" ht="22.5" customHeight="1" x14ac:dyDescent="0.3">
      <c r="E228" s="3"/>
    </row>
    <row r="229" spans="2:5" ht="22.5" customHeight="1" x14ac:dyDescent="0.3">
      <c r="E229" s="3"/>
    </row>
    <row r="230" spans="2:5" ht="22.5" customHeight="1" x14ac:dyDescent="0.3">
      <c r="E230" s="3"/>
    </row>
    <row r="231" spans="2:5" ht="22.5" customHeight="1" x14ac:dyDescent="0.3">
      <c r="E231" s="3"/>
    </row>
    <row r="232" spans="2:5" ht="19.75" customHeight="1" x14ac:dyDescent="0.3">
      <c r="E232" s="3"/>
    </row>
    <row r="233" spans="2:5" ht="19.75" customHeight="1" x14ac:dyDescent="0.3">
      <c r="E233" s="3"/>
    </row>
    <row r="234" spans="2:5" ht="19.75" customHeight="1" x14ac:dyDescent="0.3">
      <c r="E234" s="3"/>
    </row>
    <row r="235" spans="2:5" ht="19.75" customHeight="1" x14ac:dyDescent="0.3">
      <c r="E235" s="3"/>
    </row>
    <row r="236" spans="2:5" ht="19.75" customHeight="1" x14ac:dyDescent="0.3">
      <c r="E236" s="3"/>
    </row>
    <row r="237" spans="2:5" ht="26.25" customHeight="1" x14ac:dyDescent="0.3">
      <c r="E237" s="3"/>
    </row>
    <row r="238" spans="2:5" ht="26.25" customHeight="1" x14ac:dyDescent="0.3">
      <c r="E238" s="3"/>
    </row>
    <row r="239" spans="2:5" ht="26.25" customHeight="1" x14ac:dyDescent="0.3">
      <c r="E239" s="3"/>
    </row>
    <row r="240" spans="2:5" ht="26.25" customHeight="1" x14ac:dyDescent="0.3">
      <c r="E240" s="3"/>
    </row>
    <row r="241" spans="5:5" ht="26.25" customHeight="1" x14ac:dyDescent="0.3">
      <c r="E241" s="3"/>
    </row>
    <row r="242" spans="5:5" ht="26.25" customHeight="1" x14ac:dyDescent="0.3">
      <c r="E242" s="3"/>
    </row>
    <row r="243" spans="5:5" ht="26.25" customHeight="1" x14ac:dyDescent="0.3">
      <c r="E243" s="3"/>
    </row>
    <row r="244" spans="5:5" ht="26.25" customHeight="1" x14ac:dyDescent="0.3">
      <c r="E244" s="3"/>
    </row>
    <row r="245" spans="5:5" ht="26.25" customHeight="1" x14ac:dyDescent="0.3">
      <c r="E245" s="3"/>
    </row>
    <row r="246" spans="5:5" ht="26.25" customHeight="1" x14ac:dyDescent="0.3"/>
    <row r="247" spans="5:5" ht="26.25" customHeight="1" x14ac:dyDescent="0.3"/>
    <row r="248" spans="5:5" ht="26.25" customHeight="1" x14ac:dyDescent="0.3"/>
    <row r="249" spans="5:5" ht="26.25" customHeight="1" x14ac:dyDescent="0.3"/>
    <row r="250" spans="5:5" ht="26.25" customHeight="1" x14ac:dyDescent="0.3"/>
    <row r="251" spans="5:5" ht="26.25" customHeight="1" x14ac:dyDescent="0.3"/>
    <row r="252" spans="5:5" ht="26.25" customHeight="1" x14ac:dyDescent="0.3"/>
    <row r="253" spans="5:5" ht="26.25" customHeight="1" x14ac:dyDescent="0.3"/>
    <row r="254" spans="5:5" ht="26.25" customHeight="1" x14ac:dyDescent="0.3"/>
    <row r="255" spans="5:5" ht="26.25" customHeight="1" x14ac:dyDescent="0.3"/>
    <row r="256" spans="5:5" ht="26.25" customHeight="1" x14ac:dyDescent="0.3"/>
    <row r="257" ht="26.25" customHeight="1" x14ac:dyDescent="0.3"/>
    <row r="258" ht="26.25" customHeight="1" x14ac:dyDescent="0.3"/>
    <row r="259" ht="26.25" customHeight="1" x14ac:dyDescent="0.3"/>
    <row r="260" ht="26.25" customHeight="1" x14ac:dyDescent="0.3"/>
    <row r="261" ht="26.25" customHeight="1" x14ac:dyDescent="0.3"/>
    <row r="262" ht="26.25" customHeight="1" x14ac:dyDescent="0.3"/>
    <row r="263" ht="26.25" customHeight="1" x14ac:dyDescent="0.3"/>
    <row r="264" ht="26.25" customHeight="1" x14ac:dyDescent="0.3"/>
    <row r="265" ht="26.25" customHeight="1" x14ac:dyDescent="0.3"/>
    <row r="266" ht="26.25" customHeight="1" x14ac:dyDescent="0.3"/>
    <row r="267" ht="26.25" customHeight="1" x14ac:dyDescent="0.3"/>
    <row r="268" ht="26.25" customHeight="1" x14ac:dyDescent="0.3"/>
    <row r="269" ht="26.25" customHeight="1" x14ac:dyDescent="0.3"/>
    <row r="270" ht="26.25" customHeight="1" x14ac:dyDescent="0.3"/>
    <row r="271" ht="26.25" customHeight="1" x14ac:dyDescent="0.3"/>
    <row r="272" ht="26.25" customHeight="1" x14ac:dyDescent="0.3"/>
    <row r="273" ht="26.25" customHeight="1" x14ac:dyDescent="0.3"/>
    <row r="274" ht="26.25" customHeight="1" x14ac:dyDescent="0.3"/>
    <row r="275" ht="26.25" customHeight="1" x14ac:dyDescent="0.3"/>
    <row r="276" ht="26.25" customHeight="1" x14ac:dyDescent="0.3"/>
    <row r="277" ht="26.25" customHeight="1" x14ac:dyDescent="0.3"/>
    <row r="278" ht="26.25" customHeight="1" x14ac:dyDescent="0.3"/>
    <row r="279" ht="26.25" customHeight="1" x14ac:dyDescent="0.3"/>
    <row r="280" ht="26.25" customHeight="1" x14ac:dyDescent="0.3"/>
    <row r="281" ht="26.25" customHeight="1" x14ac:dyDescent="0.3"/>
    <row r="282" ht="26.25" customHeight="1" x14ac:dyDescent="0.3"/>
    <row r="283" ht="26.25" customHeight="1" x14ac:dyDescent="0.3"/>
    <row r="284" ht="26.25" customHeight="1" x14ac:dyDescent="0.3"/>
    <row r="285" ht="26.25" customHeight="1" x14ac:dyDescent="0.3"/>
    <row r="286" ht="26.25" customHeight="1" x14ac:dyDescent="0.3"/>
    <row r="287" ht="26.25" customHeight="1" x14ac:dyDescent="0.3"/>
    <row r="288" ht="26.25" customHeight="1" x14ac:dyDescent="0.3"/>
    <row r="289" ht="26.25" customHeight="1" x14ac:dyDescent="0.3"/>
    <row r="290" ht="26.25" customHeight="1" x14ac:dyDescent="0.3"/>
    <row r="291" ht="26.25" customHeight="1" x14ac:dyDescent="0.3"/>
    <row r="292" ht="26.25" customHeight="1" x14ac:dyDescent="0.3"/>
    <row r="293" ht="26.25" customHeight="1" x14ac:dyDescent="0.3"/>
    <row r="294" ht="26.25" customHeight="1" x14ac:dyDescent="0.3"/>
    <row r="295" ht="26.25" customHeight="1" x14ac:dyDescent="0.3"/>
    <row r="296" ht="26.25" customHeight="1" x14ac:dyDescent="0.3"/>
    <row r="297" ht="26.25" customHeight="1" x14ac:dyDescent="0.3"/>
    <row r="298" ht="26.25" customHeight="1" x14ac:dyDescent="0.3"/>
    <row r="299" ht="26.25" customHeight="1" x14ac:dyDescent="0.3"/>
    <row r="300" ht="26.25" customHeight="1" x14ac:dyDescent="0.3"/>
    <row r="301" ht="26.25" customHeight="1" x14ac:dyDescent="0.3"/>
    <row r="302" ht="26.25" customHeight="1" x14ac:dyDescent="0.3"/>
    <row r="303" ht="26.25" customHeight="1" x14ac:dyDescent="0.3"/>
    <row r="304" ht="26.25" customHeight="1" x14ac:dyDescent="0.3"/>
    <row r="305" ht="26.25" customHeight="1" x14ac:dyDescent="0.3"/>
    <row r="306" ht="26.25" customHeight="1" x14ac:dyDescent="0.3"/>
    <row r="307" ht="26.25" customHeight="1" x14ac:dyDescent="0.3"/>
    <row r="308" ht="26.25" customHeight="1" x14ac:dyDescent="0.3"/>
    <row r="309" ht="26.25" customHeight="1" x14ac:dyDescent="0.3"/>
    <row r="310" ht="26.25" customHeight="1" x14ac:dyDescent="0.3"/>
    <row r="311" ht="26.25" customHeight="1" x14ac:dyDescent="0.3"/>
    <row r="312" ht="26.25" customHeight="1" x14ac:dyDescent="0.3"/>
    <row r="313" ht="26.25" customHeight="1" x14ac:dyDescent="0.3"/>
    <row r="314" ht="26.25" customHeight="1" x14ac:dyDescent="0.3"/>
    <row r="315" ht="26.25" customHeight="1" x14ac:dyDescent="0.3"/>
    <row r="316" ht="26.25" customHeight="1" x14ac:dyDescent="0.3"/>
    <row r="317" ht="26.25" customHeight="1" x14ac:dyDescent="0.3"/>
    <row r="318" ht="26.25" customHeight="1" x14ac:dyDescent="0.3"/>
    <row r="319" ht="26.25" customHeight="1" x14ac:dyDescent="0.3"/>
    <row r="320" ht="26.25" customHeight="1" x14ac:dyDescent="0.3"/>
    <row r="321" ht="26.25" customHeight="1" x14ac:dyDescent="0.3"/>
    <row r="322" ht="26.25" customHeight="1" x14ac:dyDescent="0.3"/>
    <row r="323" ht="26.25" customHeight="1" x14ac:dyDescent="0.3"/>
    <row r="324" ht="26.25" customHeight="1" x14ac:dyDescent="0.3"/>
    <row r="325" ht="26.25" customHeight="1" x14ac:dyDescent="0.3"/>
    <row r="326" ht="26.25" customHeight="1" x14ac:dyDescent="0.3"/>
    <row r="327" ht="26.25" customHeight="1" x14ac:dyDescent="0.3"/>
    <row r="328" ht="26.25" customHeight="1" x14ac:dyDescent="0.3"/>
    <row r="329" ht="26.25" customHeight="1" x14ac:dyDescent="0.3"/>
    <row r="330" ht="26.25" customHeight="1" x14ac:dyDescent="0.3"/>
    <row r="331" ht="26.25" customHeight="1" x14ac:dyDescent="0.3"/>
    <row r="332" ht="26.25" customHeight="1" x14ac:dyDescent="0.3"/>
    <row r="333" ht="26.25" customHeight="1" x14ac:dyDescent="0.3"/>
    <row r="334" ht="26.25" customHeight="1" x14ac:dyDescent="0.3"/>
    <row r="335" ht="26.25" customHeight="1" x14ac:dyDescent="0.3"/>
    <row r="336" ht="26.25" customHeight="1" x14ac:dyDescent="0.3"/>
    <row r="337" ht="26.25" customHeight="1" x14ac:dyDescent="0.3"/>
    <row r="338" ht="26.25" customHeight="1" x14ac:dyDescent="0.3"/>
    <row r="339" ht="26.25" customHeight="1" x14ac:dyDescent="0.3"/>
    <row r="340" ht="26.25" customHeight="1" x14ac:dyDescent="0.3"/>
    <row r="341" ht="26.25" customHeight="1" x14ac:dyDescent="0.3"/>
    <row r="342" ht="26.25" customHeight="1" x14ac:dyDescent="0.3"/>
    <row r="343" ht="26.25" customHeight="1" x14ac:dyDescent="0.3"/>
    <row r="344" ht="26.25" customHeight="1" x14ac:dyDescent="0.3"/>
    <row r="345" ht="26.25" customHeight="1" x14ac:dyDescent="0.3"/>
    <row r="346" ht="26.25" customHeight="1" x14ac:dyDescent="0.3"/>
    <row r="347" ht="26.25" customHeight="1" x14ac:dyDescent="0.3"/>
    <row r="348" ht="26.25" customHeight="1" x14ac:dyDescent="0.3"/>
    <row r="349" ht="26.25" customHeight="1" x14ac:dyDescent="0.3"/>
    <row r="350" ht="26.25" customHeight="1" x14ac:dyDescent="0.3"/>
    <row r="351" ht="26.25" customHeight="1" x14ac:dyDescent="0.3"/>
    <row r="352" ht="26.25" customHeight="1" x14ac:dyDescent="0.3"/>
    <row r="353" ht="26.25" customHeight="1" x14ac:dyDescent="0.3"/>
    <row r="354" ht="26.25" customHeight="1" x14ac:dyDescent="0.3"/>
    <row r="355" ht="26.25" customHeight="1" x14ac:dyDescent="0.3"/>
    <row r="356" ht="26.25" customHeight="1" x14ac:dyDescent="0.3"/>
    <row r="357" ht="26.25" customHeight="1" x14ac:dyDescent="0.3"/>
    <row r="358" ht="26.25" customHeight="1" x14ac:dyDescent="0.3"/>
    <row r="359" ht="26.25" customHeight="1" x14ac:dyDescent="0.3"/>
    <row r="360" ht="26.25" customHeight="1" x14ac:dyDescent="0.3"/>
    <row r="361" ht="26.25" customHeight="1" x14ac:dyDescent="0.3"/>
    <row r="362" ht="26.25" customHeight="1" x14ac:dyDescent="0.3"/>
    <row r="363" ht="26.25" customHeight="1" x14ac:dyDescent="0.3"/>
    <row r="364" ht="26.25" customHeight="1" x14ac:dyDescent="0.3"/>
    <row r="365" ht="26.25" customHeight="1" x14ac:dyDescent="0.3"/>
    <row r="366" ht="26.25" customHeight="1" x14ac:dyDescent="0.3"/>
    <row r="367" ht="26.25" customHeight="1" x14ac:dyDescent="0.3"/>
    <row r="368" ht="26.25" customHeight="1" x14ac:dyDescent="0.3"/>
    <row r="369" ht="26.25" customHeight="1" x14ac:dyDescent="0.3"/>
    <row r="370" ht="26.25" customHeight="1" x14ac:dyDescent="0.3"/>
    <row r="371" ht="26.25" customHeight="1" x14ac:dyDescent="0.3"/>
    <row r="372" ht="26.25" customHeight="1" x14ac:dyDescent="0.3"/>
    <row r="373" ht="26.25" customHeight="1" x14ac:dyDescent="0.3"/>
    <row r="374" ht="26.25" customHeight="1" x14ac:dyDescent="0.3"/>
    <row r="375" ht="26.25" customHeight="1" x14ac:dyDescent="0.3"/>
    <row r="376" ht="26.25" customHeight="1" x14ac:dyDescent="0.3"/>
    <row r="377" ht="26.25" customHeight="1" x14ac:dyDescent="0.3"/>
    <row r="378" ht="26.25" customHeight="1" x14ac:dyDescent="0.3"/>
    <row r="379" ht="26.25" customHeight="1" x14ac:dyDescent="0.3"/>
    <row r="380" ht="26.25" customHeight="1" x14ac:dyDescent="0.3"/>
    <row r="381" ht="26.25" customHeight="1" x14ac:dyDescent="0.3"/>
    <row r="382" ht="26.25" customHeight="1" x14ac:dyDescent="0.3"/>
    <row r="383" ht="26.25" customHeight="1" x14ac:dyDescent="0.3"/>
    <row r="384" ht="26.25" customHeight="1" x14ac:dyDescent="0.3"/>
    <row r="385" ht="26.25" customHeight="1" x14ac:dyDescent="0.3"/>
    <row r="386" ht="26.25" customHeight="1" x14ac:dyDescent="0.3"/>
    <row r="387" ht="26.25" customHeight="1" x14ac:dyDescent="0.3"/>
    <row r="388" ht="26.25" customHeight="1" x14ac:dyDescent="0.3"/>
    <row r="389" ht="26.25" customHeight="1" x14ac:dyDescent="0.3"/>
    <row r="390" ht="26.25" customHeight="1" x14ac:dyDescent="0.3"/>
    <row r="391" ht="26.25" customHeight="1" x14ac:dyDescent="0.3"/>
    <row r="392" ht="26.25" customHeight="1" x14ac:dyDescent="0.3"/>
    <row r="393" ht="26.25" customHeight="1" x14ac:dyDescent="0.3"/>
    <row r="394" ht="26.25" customHeight="1" x14ac:dyDescent="0.3"/>
    <row r="395" ht="26.25" customHeight="1" x14ac:dyDescent="0.3"/>
    <row r="396" ht="26.25" customHeight="1" x14ac:dyDescent="0.3"/>
    <row r="397" ht="26.25" customHeight="1" x14ac:dyDescent="0.3"/>
    <row r="398" ht="26.25" customHeight="1" x14ac:dyDescent="0.3"/>
    <row r="399" ht="26.25" customHeight="1" x14ac:dyDescent="0.3"/>
    <row r="400" ht="26.25" customHeight="1" x14ac:dyDescent="0.3"/>
    <row r="401" ht="26.25" customHeight="1" x14ac:dyDescent="0.3"/>
    <row r="402" ht="26.25" customHeight="1" x14ac:dyDescent="0.3"/>
    <row r="403" ht="26.25" customHeight="1" x14ac:dyDescent="0.3"/>
    <row r="404" ht="26.25" customHeight="1" x14ac:dyDescent="0.3"/>
    <row r="405" ht="26.25" customHeight="1" x14ac:dyDescent="0.3"/>
    <row r="406" ht="26.25" customHeight="1" x14ac:dyDescent="0.3"/>
    <row r="407" ht="26.25" customHeight="1" x14ac:dyDescent="0.3"/>
    <row r="408" ht="26.25" customHeight="1" x14ac:dyDescent="0.3"/>
    <row r="409" ht="26.25" customHeight="1" x14ac:dyDescent="0.3"/>
    <row r="410" ht="26.25" customHeight="1" x14ac:dyDescent="0.3"/>
    <row r="411" ht="26.25" customHeight="1" x14ac:dyDescent="0.3"/>
    <row r="412" ht="26.25" customHeight="1" x14ac:dyDescent="0.3"/>
    <row r="413" ht="26.25" customHeight="1" x14ac:dyDescent="0.3"/>
    <row r="414" ht="26.25" customHeight="1" x14ac:dyDescent="0.3"/>
    <row r="415" ht="26.25" customHeight="1" x14ac:dyDescent="0.3"/>
    <row r="416" ht="26.25" customHeight="1" x14ac:dyDescent="0.3"/>
    <row r="417" ht="26.25" customHeight="1" x14ac:dyDescent="0.3"/>
    <row r="418" ht="26.25" customHeight="1" x14ac:dyDescent="0.3"/>
    <row r="419" ht="26.25" customHeight="1" x14ac:dyDescent="0.3"/>
    <row r="420" ht="26.25" customHeight="1" x14ac:dyDescent="0.3"/>
    <row r="421" ht="26.25" customHeight="1" x14ac:dyDescent="0.3"/>
    <row r="422" ht="26.25" customHeight="1" x14ac:dyDescent="0.3"/>
    <row r="423" ht="26.25" customHeight="1" x14ac:dyDescent="0.3"/>
    <row r="424" ht="26.25" customHeight="1" x14ac:dyDescent="0.3"/>
    <row r="425" ht="26.25" customHeight="1" x14ac:dyDescent="0.3"/>
    <row r="426" ht="26.25" customHeight="1" x14ac:dyDescent="0.3"/>
    <row r="427" ht="26.25" customHeight="1" x14ac:dyDescent="0.3"/>
    <row r="428" ht="26.25" customHeight="1" x14ac:dyDescent="0.3"/>
    <row r="429" ht="26.25" customHeight="1" x14ac:dyDescent="0.3"/>
    <row r="430" ht="26.25" customHeight="1" x14ac:dyDescent="0.3"/>
    <row r="431" ht="26.25" customHeight="1" x14ac:dyDescent="0.3"/>
    <row r="432" ht="26.25" customHeight="1" x14ac:dyDescent="0.3"/>
    <row r="433" ht="26.25" customHeight="1" x14ac:dyDescent="0.3"/>
    <row r="434" ht="26.25" customHeight="1" x14ac:dyDescent="0.3"/>
    <row r="435" ht="26.25" customHeight="1" x14ac:dyDescent="0.3"/>
    <row r="436" ht="26.25" customHeight="1" x14ac:dyDescent="0.3"/>
    <row r="437" ht="26.25" customHeight="1" x14ac:dyDescent="0.3"/>
    <row r="438" ht="26.25" customHeight="1" x14ac:dyDescent="0.3"/>
    <row r="439" ht="26.25" customHeight="1" x14ac:dyDescent="0.3"/>
    <row r="440" ht="26.25" customHeight="1" x14ac:dyDescent="0.3"/>
    <row r="441" ht="26.25" customHeight="1" x14ac:dyDescent="0.3"/>
    <row r="442" ht="26.25" customHeight="1" x14ac:dyDescent="0.3"/>
    <row r="443" ht="26.25" customHeight="1" x14ac:dyDescent="0.3"/>
    <row r="444" ht="26.25" customHeight="1" x14ac:dyDescent="0.3"/>
    <row r="445" ht="26.25" customHeight="1" x14ac:dyDescent="0.3"/>
    <row r="446" ht="26.25" customHeight="1" x14ac:dyDescent="0.3"/>
    <row r="447" ht="26.25" customHeight="1" x14ac:dyDescent="0.3"/>
    <row r="448" ht="26.25" customHeight="1" x14ac:dyDescent="0.3"/>
    <row r="449" ht="26.25" customHeight="1" x14ac:dyDescent="0.3"/>
    <row r="450" ht="26.25" customHeight="1" x14ac:dyDescent="0.3"/>
    <row r="451" ht="26.25" customHeight="1" x14ac:dyDescent="0.3"/>
    <row r="452" ht="26.25" customHeight="1" x14ac:dyDescent="0.3"/>
    <row r="453" ht="26.25" customHeight="1" x14ac:dyDescent="0.3"/>
    <row r="454" ht="26.25" customHeight="1" x14ac:dyDescent="0.3"/>
    <row r="455" ht="26.25" customHeight="1" x14ac:dyDescent="0.3"/>
    <row r="456" ht="26.25" customHeight="1" x14ac:dyDescent="0.3"/>
    <row r="457" ht="26.25" customHeight="1" x14ac:dyDescent="0.3"/>
    <row r="458" ht="26.25" customHeight="1" x14ac:dyDescent="0.3"/>
    <row r="459" ht="26.25" customHeight="1" x14ac:dyDescent="0.3"/>
    <row r="460" ht="26.25" customHeight="1" x14ac:dyDescent="0.3"/>
    <row r="461" ht="26.25" customHeight="1" x14ac:dyDescent="0.3"/>
    <row r="462" ht="26.25" customHeight="1" x14ac:dyDescent="0.3"/>
    <row r="463" ht="26.25" customHeight="1" x14ac:dyDescent="0.3"/>
    <row r="464" ht="26.25" customHeight="1" x14ac:dyDescent="0.3"/>
    <row r="465" ht="26.25" customHeight="1" x14ac:dyDescent="0.3"/>
    <row r="466" ht="26.25" customHeight="1" x14ac:dyDescent="0.3"/>
    <row r="467" ht="26.25" customHeight="1" x14ac:dyDescent="0.3"/>
    <row r="468" ht="26.25" customHeight="1" x14ac:dyDescent="0.3"/>
    <row r="469" ht="26.25" customHeight="1" x14ac:dyDescent="0.3"/>
    <row r="470" ht="26.25" customHeight="1" x14ac:dyDescent="0.3"/>
    <row r="471" ht="26.25" customHeight="1" x14ac:dyDescent="0.3"/>
    <row r="472" ht="26.25" customHeight="1" x14ac:dyDescent="0.3"/>
    <row r="473" ht="26.25" customHeight="1" x14ac:dyDescent="0.3"/>
    <row r="474" ht="26.25" customHeight="1" x14ac:dyDescent="0.3"/>
    <row r="475" ht="26.25" customHeight="1" x14ac:dyDescent="0.3"/>
    <row r="476" ht="26.25" customHeight="1" x14ac:dyDescent="0.3"/>
    <row r="477" ht="26.25" customHeight="1" x14ac:dyDescent="0.3"/>
    <row r="478" ht="26.25" customHeight="1" x14ac:dyDescent="0.3"/>
    <row r="479" ht="26.25" customHeight="1" x14ac:dyDescent="0.3"/>
    <row r="480" ht="26.25" customHeight="1" x14ac:dyDescent="0.3"/>
    <row r="481" ht="26.25" customHeight="1" x14ac:dyDescent="0.3"/>
    <row r="482" ht="26.25" customHeight="1" x14ac:dyDescent="0.3"/>
    <row r="483" ht="26.25" customHeight="1" x14ac:dyDescent="0.3"/>
    <row r="484" ht="26.25" customHeight="1" x14ac:dyDescent="0.3"/>
    <row r="485" ht="26.25" customHeight="1" x14ac:dyDescent="0.3"/>
    <row r="486" ht="26.25" customHeight="1" x14ac:dyDescent="0.3"/>
    <row r="487" ht="26.25" customHeight="1" x14ac:dyDescent="0.3"/>
    <row r="488" ht="26.25" customHeight="1" x14ac:dyDescent="0.3"/>
    <row r="489" ht="26.25" customHeight="1" x14ac:dyDescent="0.3"/>
    <row r="490" ht="26.25" customHeight="1" x14ac:dyDescent="0.3"/>
    <row r="491" ht="26.25" customHeight="1" x14ac:dyDescent="0.3"/>
    <row r="492" ht="26.25" customHeight="1" x14ac:dyDescent="0.3"/>
    <row r="493" ht="26.25" customHeight="1" x14ac:dyDescent="0.3"/>
    <row r="494" ht="26.25" customHeight="1" x14ac:dyDescent="0.3"/>
    <row r="495" ht="26.25" customHeight="1" x14ac:dyDescent="0.3"/>
    <row r="496" ht="26.25" customHeight="1" x14ac:dyDescent="0.3"/>
    <row r="497" ht="26.25" customHeight="1" x14ac:dyDescent="0.3"/>
    <row r="498" ht="26.25" customHeight="1" x14ac:dyDescent="0.3"/>
    <row r="499" ht="26.25" customHeight="1" x14ac:dyDescent="0.3"/>
    <row r="500" ht="26.25" customHeight="1" x14ac:dyDescent="0.3"/>
    <row r="501" ht="26.25" customHeight="1" x14ac:dyDescent="0.3"/>
    <row r="502" ht="26.25" customHeight="1" x14ac:dyDescent="0.3"/>
    <row r="503" ht="26.25" customHeight="1" x14ac:dyDescent="0.3"/>
    <row r="504" ht="26.25" customHeight="1" x14ac:dyDescent="0.3"/>
    <row r="505" ht="26.25" customHeight="1" x14ac:dyDescent="0.3"/>
    <row r="506" ht="26.25" customHeight="1" x14ac:dyDescent="0.3"/>
    <row r="507" ht="26.25" customHeight="1" x14ac:dyDescent="0.3"/>
    <row r="508" ht="26.25" customHeight="1" x14ac:dyDescent="0.3"/>
    <row r="509" ht="26.25" customHeight="1" x14ac:dyDescent="0.3"/>
    <row r="510" ht="26.25" customHeight="1" x14ac:dyDescent="0.3"/>
    <row r="511" ht="26.25" customHeight="1" x14ac:dyDescent="0.3"/>
    <row r="512" ht="26.25" customHeight="1" x14ac:dyDescent="0.3"/>
    <row r="513" ht="26.25" customHeight="1" x14ac:dyDescent="0.3"/>
    <row r="514" ht="26.25" customHeight="1" x14ac:dyDescent="0.3"/>
    <row r="515" ht="26.25" customHeight="1" x14ac:dyDescent="0.3"/>
    <row r="516" ht="26.25" customHeight="1" x14ac:dyDescent="0.3"/>
    <row r="517" ht="26.25" customHeight="1" x14ac:dyDescent="0.3"/>
    <row r="518" ht="26.25" customHeight="1" x14ac:dyDescent="0.3"/>
    <row r="519" ht="26.25" customHeight="1" x14ac:dyDescent="0.3"/>
    <row r="520" ht="26.25" customHeight="1" x14ac:dyDescent="0.3"/>
    <row r="521" ht="26.25" customHeight="1" x14ac:dyDescent="0.3"/>
    <row r="522" ht="26.25" customHeight="1" x14ac:dyDescent="0.3"/>
    <row r="523" ht="26.25" customHeight="1" x14ac:dyDescent="0.3"/>
    <row r="524" ht="26.25" customHeight="1" x14ac:dyDescent="0.3"/>
    <row r="525" ht="26.25" customHeight="1" x14ac:dyDescent="0.3"/>
    <row r="526" ht="26.25" customHeight="1" x14ac:dyDescent="0.3"/>
    <row r="527" ht="26.25" customHeight="1" x14ac:dyDescent="0.3"/>
    <row r="528" ht="26.25" customHeight="1" x14ac:dyDescent="0.3"/>
    <row r="529" ht="26.25" customHeight="1" x14ac:dyDescent="0.3"/>
    <row r="530" ht="26.25" customHeight="1" x14ac:dyDescent="0.3"/>
    <row r="531" ht="26.25" customHeight="1" x14ac:dyDescent="0.3"/>
    <row r="532" ht="26.25" customHeight="1" x14ac:dyDescent="0.3"/>
    <row r="533" ht="26.25" customHeight="1" x14ac:dyDescent="0.3"/>
    <row r="534" ht="26.25" customHeight="1" x14ac:dyDescent="0.3"/>
    <row r="535" ht="26.25" customHeight="1" x14ac:dyDescent="0.3"/>
    <row r="536" ht="26.25" customHeight="1" x14ac:dyDescent="0.3"/>
    <row r="537" ht="26.25" customHeight="1" x14ac:dyDescent="0.3"/>
    <row r="538" ht="26.25" customHeight="1" x14ac:dyDescent="0.3"/>
    <row r="539" ht="26.25" customHeight="1" x14ac:dyDescent="0.3"/>
    <row r="540" ht="26.25" customHeight="1" x14ac:dyDescent="0.3"/>
    <row r="541" ht="26.25" customHeight="1" x14ac:dyDescent="0.3"/>
    <row r="542" ht="26.25" customHeight="1" x14ac:dyDescent="0.3"/>
    <row r="543" ht="26.25" customHeight="1" x14ac:dyDescent="0.3"/>
    <row r="544" ht="26.25" customHeight="1" x14ac:dyDescent="0.3"/>
    <row r="545" ht="26.25" customHeight="1" x14ac:dyDescent="0.3"/>
    <row r="546" ht="26.25" customHeight="1" x14ac:dyDescent="0.3"/>
    <row r="547" ht="26.25" customHeight="1" x14ac:dyDescent="0.3"/>
    <row r="548" ht="26.25" customHeight="1" x14ac:dyDescent="0.3"/>
    <row r="549" ht="26.25" customHeight="1" x14ac:dyDescent="0.3"/>
    <row r="550" ht="26.25" customHeight="1" x14ac:dyDescent="0.3"/>
    <row r="551" ht="26.25" customHeight="1" x14ac:dyDescent="0.3"/>
    <row r="552" ht="26.25" customHeight="1" x14ac:dyDescent="0.3"/>
    <row r="553" ht="26.25" customHeight="1" x14ac:dyDescent="0.3"/>
    <row r="554" ht="26.25" customHeight="1" x14ac:dyDescent="0.3"/>
    <row r="555" ht="26.25" customHeight="1" x14ac:dyDescent="0.3"/>
    <row r="556" ht="26.25" customHeight="1" x14ac:dyDescent="0.3"/>
    <row r="557" ht="26.25" customHeight="1" x14ac:dyDescent="0.3"/>
    <row r="558" ht="26.25" customHeight="1" x14ac:dyDescent="0.3"/>
    <row r="559" ht="26.25" customHeight="1" x14ac:dyDescent="0.3"/>
    <row r="560" ht="26.25" customHeight="1" x14ac:dyDescent="0.3"/>
    <row r="561" ht="26.25" customHeight="1" x14ac:dyDescent="0.3"/>
    <row r="562" ht="26.25" customHeight="1" x14ac:dyDescent="0.3"/>
    <row r="563" ht="26.25" customHeight="1" x14ac:dyDescent="0.3"/>
    <row r="564" ht="26.25" customHeight="1" x14ac:dyDescent="0.3"/>
    <row r="565" ht="26.25" customHeight="1" x14ac:dyDescent="0.3"/>
    <row r="566" ht="26.25" customHeight="1" x14ac:dyDescent="0.3"/>
    <row r="567" ht="26.25" customHeight="1" x14ac:dyDescent="0.3"/>
    <row r="568" ht="26.25" customHeight="1" x14ac:dyDescent="0.3"/>
    <row r="569" ht="26.25" customHeight="1" x14ac:dyDescent="0.3"/>
    <row r="570" ht="26.25" customHeight="1" x14ac:dyDescent="0.3"/>
    <row r="571" ht="26.25" customHeight="1" x14ac:dyDescent="0.3"/>
    <row r="572" ht="26.25" customHeight="1" x14ac:dyDescent="0.3"/>
    <row r="573" ht="26.25" customHeight="1" x14ac:dyDescent="0.3"/>
    <row r="574" ht="26.25" customHeight="1" x14ac:dyDescent="0.3"/>
    <row r="575" ht="26.25" customHeight="1" x14ac:dyDescent="0.3"/>
    <row r="576" ht="26.25" customHeight="1" x14ac:dyDescent="0.3"/>
    <row r="577" ht="26.25" customHeight="1" x14ac:dyDescent="0.3"/>
    <row r="578" ht="26.25" customHeight="1" x14ac:dyDescent="0.3"/>
    <row r="579" ht="26.25" customHeight="1" x14ac:dyDescent="0.3"/>
    <row r="580" ht="26.25" customHeight="1" x14ac:dyDescent="0.3"/>
    <row r="581" ht="26.25" customHeight="1" x14ac:dyDescent="0.3"/>
    <row r="582" ht="26.25" customHeight="1" x14ac:dyDescent="0.3"/>
    <row r="583" ht="26.25" customHeight="1" x14ac:dyDescent="0.3"/>
    <row r="584" ht="26.25" customHeight="1" x14ac:dyDescent="0.3"/>
    <row r="585" ht="26.25" customHeight="1" x14ac:dyDescent="0.3"/>
    <row r="586" ht="26.25" customHeight="1" x14ac:dyDescent="0.3"/>
    <row r="587" ht="26.25" customHeight="1" x14ac:dyDescent="0.3"/>
    <row r="588" ht="26.25" customHeight="1" x14ac:dyDescent="0.3"/>
    <row r="589" ht="26.25" customHeight="1" x14ac:dyDescent="0.3"/>
    <row r="590" ht="26.25" customHeight="1" x14ac:dyDescent="0.3"/>
    <row r="591" ht="26.25" customHeight="1" x14ac:dyDescent="0.3"/>
    <row r="592" ht="26.25" customHeight="1" x14ac:dyDescent="0.3"/>
    <row r="593" ht="26.25" customHeight="1" x14ac:dyDescent="0.3"/>
    <row r="594" ht="26.25" customHeight="1" x14ac:dyDescent="0.3"/>
    <row r="595" ht="26.25" customHeight="1" x14ac:dyDescent="0.3"/>
    <row r="596" ht="26.25" customHeight="1" x14ac:dyDescent="0.3"/>
    <row r="597" ht="26.25" customHeight="1" x14ac:dyDescent="0.3"/>
    <row r="598" ht="26.25" customHeight="1" x14ac:dyDescent="0.3"/>
    <row r="599" ht="26.25" customHeight="1" x14ac:dyDescent="0.3"/>
    <row r="600" ht="26.25" customHeight="1" x14ac:dyDescent="0.3"/>
    <row r="601" ht="26.25" customHeight="1" x14ac:dyDescent="0.3"/>
    <row r="602" ht="26.25" customHeight="1" x14ac:dyDescent="0.3"/>
    <row r="603" ht="26.25" customHeight="1" x14ac:dyDescent="0.3"/>
    <row r="604" ht="26.25" customHeight="1" x14ac:dyDescent="0.3"/>
    <row r="605" ht="26.25" customHeight="1" x14ac:dyDescent="0.3"/>
    <row r="606" ht="26.25" customHeight="1" x14ac:dyDescent="0.3"/>
    <row r="607" ht="26.25" customHeight="1" x14ac:dyDescent="0.3"/>
    <row r="608" ht="26.25" customHeight="1" x14ac:dyDescent="0.3"/>
    <row r="609" ht="26.25" customHeight="1" x14ac:dyDescent="0.3"/>
    <row r="610" ht="26.25" customHeight="1" x14ac:dyDescent="0.3"/>
    <row r="611" ht="26.25" customHeight="1" x14ac:dyDescent="0.3"/>
    <row r="612" ht="26.25" customHeight="1" x14ac:dyDescent="0.3"/>
    <row r="613" ht="26.25" customHeight="1" x14ac:dyDescent="0.3"/>
    <row r="614" ht="26.25" customHeight="1" x14ac:dyDescent="0.3"/>
    <row r="615" ht="26.25" customHeight="1" x14ac:dyDescent="0.3"/>
    <row r="616" ht="26.25" customHeight="1" x14ac:dyDescent="0.3"/>
    <row r="617" ht="26.25" customHeight="1" x14ac:dyDescent="0.3"/>
    <row r="618" ht="26.25" customHeight="1" x14ac:dyDescent="0.3"/>
    <row r="619" ht="26.25" customHeight="1" x14ac:dyDescent="0.3"/>
    <row r="620" ht="26.25" customHeight="1" x14ac:dyDescent="0.3"/>
    <row r="621" ht="26.25" customHeight="1" x14ac:dyDescent="0.3"/>
    <row r="622" ht="26.25" customHeight="1" x14ac:dyDescent="0.3"/>
    <row r="623" ht="26.25" customHeight="1" x14ac:dyDescent="0.3"/>
    <row r="624" ht="26.25" customHeight="1" x14ac:dyDescent="0.3"/>
    <row r="625" ht="26.25" customHeight="1" x14ac:dyDescent="0.3"/>
    <row r="626" ht="26.25" customHeight="1" x14ac:dyDescent="0.3"/>
    <row r="627" ht="26.25" customHeight="1" x14ac:dyDescent="0.3"/>
    <row r="628" ht="26.25" customHeight="1" x14ac:dyDescent="0.3"/>
    <row r="629" ht="26.25" customHeight="1" x14ac:dyDescent="0.3"/>
    <row r="630" ht="26.25" customHeight="1" x14ac:dyDescent="0.3"/>
    <row r="631" ht="26.25" customHeight="1" x14ac:dyDescent="0.3"/>
    <row r="632" ht="26.25" customHeight="1" x14ac:dyDescent="0.3"/>
    <row r="633" ht="26.25" customHeight="1" x14ac:dyDescent="0.3"/>
    <row r="634" ht="26.25" customHeight="1" x14ac:dyDescent="0.3"/>
    <row r="635" ht="26.25" customHeight="1" x14ac:dyDescent="0.3"/>
    <row r="636" ht="26.25" customHeight="1" x14ac:dyDescent="0.3"/>
    <row r="637" ht="26.25" customHeight="1" x14ac:dyDescent="0.3"/>
    <row r="638" ht="26.25" customHeight="1" x14ac:dyDescent="0.3"/>
    <row r="639" ht="26.25" customHeight="1" x14ac:dyDescent="0.3"/>
    <row r="640" ht="26.25" customHeight="1" x14ac:dyDescent="0.3"/>
    <row r="641" ht="26.25" customHeight="1" x14ac:dyDescent="0.3"/>
    <row r="642" ht="26.25" customHeight="1" x14ac:dyDescent="0.3"/>
    <row r="643" ht="26.25" customHeight="1" x14ac:dyDescent="0.3"/>
    <row r="644" ht="26.25" customHeight="1" x14ac:dyDescent="0.3"/>
    <row r="645" ht="26.25" customHeight="1" x14ac:dyDescent="0.3"/>
    <row r="646" ht="26.25" customHeight="1" x14ac:dyDescent="0.3"/>
    <row r="647" ht="26.25" customHeight="1" x14ac:dyDescent="0.3"/>
    <row r="648" ht="26.25" customHeight="1" x14ac:dyDescent="0.3"/>
    <row r="649" ht="26.25" customHeight="1" x14ac:dyDescent="0.3"/>
    <row r="650" ht="26.25" customHeight="1" x14ac:dyDescent="0.3"/>
    <row r="651" ht="26.25" customHeight="1" x14ac:dyDescent="0.3"/>
    <row r="652" ht="26.25" customHeight="1" x14ac:dyDescent="0.3"/>
    <row r="653" ht="26.25" customHeight="1" x14ac:dyDescent="0.3"/>
    <row r="654" ht="26.25" customHeight="1" x14ac:dyDescent="0.3"/>
    <row r="655" ht="26.25" customHeight="1" x14ac:dyDescent="0.3"/>
    <row r="656" ht="26.25" customHeight="1" x14ac:dyDescent="0.3"/>
    <row r="657" ht="26.25" customHeight="1" x14ac:dyDescent="0.3"/>
    <row r="658" ht="26.25" customHeight="1" x14ac:dyDescent="0.3"/>
    <row r="659" ht="26.25" customHeight="1" x14ac:dyDescent="0.3"/>
    <row r="660" ht="26.25" customHeight="1" x14ac:dyDescent="0.3"/>
    <row r="661" ht="26.25" customHeight="1" x14ac:dyDescent="0.3"/>
    <row r="662" ht="26.25" customHeight="1" x14ac:dyDescent="0.3"/>
    <row r="663" ht="26.25" customHeight="1" x14ac:dyDescent="0.3"/>
    <row r="664" ht="26.25" customHeight="1" x14ac:dyDescent="0.3"/>
    <row r="665" ht="26.25" customHeight="1" x14ac:dyDescent="0.3"/>
    <row r="666" ht="26.25" customHeight="1" x14ac:dyDescent="0.3"/>
    <row r="667" ht="26.25" customHeight="1" x14ac:dyDescent="0.3"/>
    <row r="668" ht="26.25" customHeight="1" x14ac:dyDescent="0.3"/>
    <row r="669" ht="26.25" customHeight="1" x14ac:dyDescent="0.3"/>
    <row r="670" ht="26.25" customHeight="1" x14ac:dyDescent="0.3"/>
    <row r="671" ht="26.25" customHeight="1" x14ac:dyDescent="0.3"/>
    <row r="672" ht="26.25" customHeight="1" x14ac:dyDescent="0.3"/>
    <row r="673" ht="26.25" customHeight="1" x14ac:dyDescent="0.3"/>
    <row r="674" ht="26.25" customHeight="1" x14ac:dyDescent="0.3"/>
    <row r="675" ht="26.25" customHeight="1" x14ac:dyDescent="0.3"/>
    <row r="676" ht="26.25" customHeight="1" x14ac:dyDescent="0.3"/>
    <row r="677" ht="26.25" customHeight="1" x14ac:dyDescent="0.3"/>
    <row r="678" ht="26.25" customHeight="1" x14ac:dyDescent="0.3"/>
    <row r="679" ht="26.25" customHeight="1" x14ac:dyDescent="0.3"/>
    <row r="680" ht="26.25" customHeight="1" x14ac:dyDescent="0.3"/>
    <row r="681" ht="26.25" customHeight="1" x14ac:dyDescent="0.3"/>
    <row r="682" ht="26.25" customHeight="1" x14ac:dyDescent="0.3"/>
    <row r="683" ht="26.25" customHeight="1" x14ac:dyDescent="0.3"/>
    <row r="684" ht="26.25" customHeight="1" x14ac:dyDescent="0.3"/>
    <row r="685" ht="26.25" customHeight="1" x14ac:dyDescent="0.3"/>
    <row r="686" ht="26.25" customHeight="1" x14ac:dyDescent="0.3"/>
    <row r="687" ht="26.25" customHeight="1" x14ac:dyDescent="0.3"/>
    <row r="688" ht="26.25" customHeight="1" x14ac:dyDescent="0.3"/>
    <row r="689" ht="26.25" customHeight="1" x14ac:dyDescent="0.3"/>
    <row r="690" ht="26.25" customHeight="1" x14ac:dyDescent="0.3"/>
    <row r="691" ht="26.25" customHeight="1" x14ac:dyDescent="0.3"/>
    <row r="692" ht="26.25" customHeight="1" x14ac:dyDescent="0.3"/>
    <row r="693" ht="26.25" customHeight="1" x14ac:dyDescent="0.3"/>
    <row r="694" ht="26.25" customHeight="1" x14ac:dyDescent="0.3"/>
    <row r="695" ht="26.25" customHeight="1" x14ac:dyDescent="0.3"/>
    <row r="696" ht="26.25" customHeight="1" x14ac:dyDescent="0.3"/>
    <row r="697" ht="26.25" customHeight="1" x14ac:dyDescent="0.3"/>
    <row r="698" ht="26.25" customHeight="1" x14ac:dyDescent="0.3"/>
    <row r="699" ht="26.25" customHeight="1" x14ac:dyDescent="0.3"/>
    <row r="700" ht="26.25" customHeight="1" x14ac:dyDescent="0.3"/>
    <row r="701" ht="26.25" customHeight="1" x14ac:dyDescent="0.3"/>
    <row r="702" ht="26.25" customHeight="1" x14ac:dyDescent="0.3"/>
    <row r="703" ht="26.25" customHeight="1" x14ac:dyDescent="0.3"/>
    <row r="704" ht="26.25" customHeight="1" x14ac:dyDescent="0.3"/>
    <row r="705" ht="26.25" customHeight="1" x14ac:dyDescent="0.3"/>
    <row r="706" ht="26.25" customHeight="1" x14ac:dyDescent="0.3"/>
    <row r="707" ht="26.25" customHeight="1" x14ac:dyDescent="0.3"/>
    <row r="708" ht="26.25" customHeight="1" x14ac:dyDescent="0.3"/>
    <row r="709" ht="26.25" customHeight="1" x14ac:dyDescent="0.3"/>
    <row r="710" ht="26.25" customHeight="1" x14ac:dyDescent="0.3"/>
    <row r="711" ht="26.25" customHeight="1" x14ac:dyDescent="0.3"/>
    <row r="712" ht="26.25" customHeight="1" x14ac:dyDescent="0.3"/>
    <row r="713" ht="26.25" customHeight="1" x14ac:dyDescent="0.3"/>
    <row r="714" ht="26.25" customHeight="1" x14ac:dyDescent="0.3"/>
    <row r="715" ht="26.25" customHeight="1" x14ac:dyDescent="0.3"/>
    <row r="716" ht="26.25" customHeight="1" x14ac:dyDescent="0.3"/>
    <row r="717" ht="26.25" customHeight="1" x14ac:dyDescent="0.3"/>
    <row r="718" ht="26.25" customHeight="1" x14ac:dyDescent="0.3"/>
    <row r="719" ht="26.25" customHeight="1" x14ac:dyDescent="0.3"/>
    <row r="720" ht="26.25" customHeight="1" x14ac:dyDescent="0.3"/>
    <row r="721" ht="26.25" customHeight="1" x14ac:dyDescent="0.3"/>
    <row r="722" ht="26.25" customHeight="1" x14ac:dyDescent="0.3"/>
    <row r="723" ht="26.25" customHeight="1" x14ac:dyDescent="0.3"/>
    <row r="724" ht="26.25" customHeight="1" x14ac:dyDescent="0.3"/>
    <row r="725" ht="26.25" customHeight="1" x14ac:dyDescent="0.3"/>
    <row r="726" ht="26.25" customHeight="1" x14ac:dyDescent="0.3"/>
    <row r="727" ht="26.25" customHeight="1" x14ac:dyDescent="0.3"/>
    <row r="728" ht="26.25" customHeight="1" x14ac:dyDescent="0.3"/>
    <row r="729" ht="26.25" customHeight="1" x14ac:dyDescent="0.3"/>
    <row r="730" ht="26.25" customHeight="1" x14ac:dyDescent="0.3"/>
    <row r="731" ht="26.25" customHeight="1" x14ac:dyDescent="0.3"/>
    <row r="732" ht="26.25" customHeight="1" x14ac:dyDescent="0.3"/>
    <row r="733" ht="26.25" customHeight="1" x14ac:dyDescent="0.3"/>
    <row r="734" ht="26.25" customHeight="1" x14ac:dyDescent="0.3"/>
    <row r="735" ht="26.25" customHeight="1" x14ac:dyDescent="0.3"/>
    <row r="736" ht="26.25" customHeight="1" x14ac:dyDescent="0.3"/>
    <row r="737" ht="26.25" customHeight="1" x14ac:dyDescent="0.3"/>
    <row r="738" ht="26.25" customHeight="1" x14ac:dyDescent="0.3"/>
    <row r="739" ht="26.25" customHeight="1" x14ac:dyDescent="0.3"/>
    <row r="740" ht="26.25" customHeight="1" x14ac:dyDescent="0.3"/>
    <row r="741" ht="26.25" customHeight="1" x14ac:dyDescent="0.3"/>
    <row r="742" ht="26.25" customHeight="1" x14ac:dyDescent="0.3"/>
    <row r="743" ht="26.25" customHeight="1" x14ac:dyDescent="0.3"/>
    <row r="744" ht="26.25" customHeight="1" x14ac:dyDescent="0.3"/>
    <row r="745" ht="26.25" customHeight="1" x14ac:dyDescent="0.3"/>
    <row r="746" ht="26.25" customHeight="1" x14ac:dyDescent="0.3"/>
    <row r="747" ht="26.25" customHeight="1" x14ac:dyDescent="0.3"/>
    <row r="748" ht="26.25" customHeight="1" x14ac:dyDescent="0.3"/>
    <row r="749" ht="26.25" customHeight="1" x14ac:dyDescent="0.3"/>
    <row r="750" ht="26.25" customHeight="1" x14ac:dyDescent="0.3"/>
    <row r="751" ht="26.25" customHeight="1" x14ac:dyDescent="0.3"/>
    <row r="752" ht="26.25" customHeight="1" x14ac:dyDescent="0.3"/>
    <row r="753" ht="26.25" customHeight="1" x14ac:dyDescent="0.3"/>
    <row r="754" ht="26.25" customHeight="1" x14ac:dyDescent="0.3"/>
    <row r="755" ht="26.25" customHeight="1" x14ac:dyDescent="0.3"/>
    <row r="756" ht="26.25" customHeight="1" x14ac:dyDescent="0.3"/>
    <row r="757" ht="26.25" customHeight="1" x14ac:dyDescent="0.3"/>
    <row r="758" ht="26.25" customHeight="1" x14ac:dyDescent="0.3"/>
    <row r="759" ht="26.25" customHeight="1" x14ac:dyDescent="0.3"/>
    <row r="760" ht="26.25" customHeight="1" x14ac:dyDescent="0.3"/>
    <row r="761" ht="26.25" customHeight="1" x14ac:dyDescent="0.3"/>
    <row r="762" ht="26.25" customHeight="1" x14ac:dyDescent="0.3"/>
    <row r="763" ht="26.25" customHeight="1" x14ac:dyDescent="0.3"/>
    <row r="764" ht="26.25" customHeight="1" x14ac:dyDescent="0.3"/>
    <row r="765" ht="26.25" customHeight="1" x14ac:dyDescent="0.3"/>
    <row r="766" ht="26.25" customHeight="1" x14ac:dyDescent="0.3"/>
    <row r="767" ht="26.25" customHeight="1" x14ac:dyDescent="0.3"/>
    <row r="768" ht="26.25" customHeight="1" x14ac:dyDescent="0.3"/>
    <row r="769" ht="26.25" customHeight="1" x14ac:dyDescent="0.3"/>
    <row r="770" ht="26.25" customHeight="1" x14ac:dyDescent="0.3"/>
    <row r="771" ht="26.25" customHeight="1" x14ac:dyDescent="0.3"/>
    <row r="772" ht="26.25" customHeight="1" x14ac:dyDescent="0.3"/>
    <row r="773" ht="26.25" customHeight="1" x14ac:dyDescent="0.3"/>
    <row r="774" ht="26.25" customHeight="1" x14ac:dyDescent="0.3"/>
    <row r="775" ht="26.25" customHeight="1" x14ac:dyDescent="0.3"/>
    <row r="776" ht="26.25" customHeight="1" x14ac:dyDescent="0.3"/>
    <row r="777" ht="26.25" customHeight="1" x14ac:dyDescent="0.3"/>
    <row r="778" ht="26.25" customHeight="1" x14ac:dyDescent="0.3"/>
    <row r="779" ht="26.25" customHeight="1" x14ac:dyDescent="0.3"/>
    <row r="780" ht="26.25" customHeight="1" x14ac:dyDescent="0.3"/>
    <row r="781" ht="26.25" customHeight="1" x14ac:dyDescent="0.3"/>
    <row r="782" ht="26.25" customHeight="1" x14ac:dyDescent="0.3"/>
    <row r="783" ht="26.25" customHeight="1" x14ac:dyDescent="0.3"/>
    <row r="784" ht="26.25" customHeight="1" x14ac:dyDescent="0.3"/>
    <row r="785" ht="26.25" customHeight="1" x14ac:dyDescent="0.3"/>
    <row r="786" ht="26.25" customHeight="1" x14ac:dyDescent="0.3"/>
    <row r="787" ht="26.25" customHeight="1" x14ac:dyDescent="0.3"/>
    <row r="788" ht="26.25" customHeight="1" x14ac:dyDescent="0.3"/>
    <row r="789" ht="26.25" customHeight="1" x14ac:dyDescent="0.3"/>
    <row r="790" ht="26.25" customHeight="1" x14ac:dyDescent="0.3"/>
    <row r="791" ht="26.25" customHeight="1" x14ac:dyDescent="0.3"/>
    <row r="792" ht="26.25" customHeight="1" x14ac:dyDescent="0.3"/>
    <row r="793" ht="26.25" customHeight="1" x14ac:dyDescent="0.3"/>
    <row r="794" ht="26.25" customHeight="1" x14ac:dyDescent="0.3"/>
    <row r="795" ht="26.25" customHeight="1" x14ac:dyDescent="0.3"/>
    <row r="796" ht="26.25" customHeight="1" x14ac:dyDescent="0.3"/>
    <row r="797" ht="26.25" customHeight="1" x14ac:dyDescent="0.3"/>
    <row r="798" ht="26.25" customHeight="1" x14ac:dyDescent="0.3"/>
    <row r="799" ht="26.25" customHeight="1" x14ac:dyDescent="0.3"/>
    <row r="800" ht="26.25" customHeight="1" x14ac:dyDescent="0.3"/>
    <row r="801" ht="26.25" customHeight="1" x14ac:dyDescent="0.3"/>
    <row r="802" ht="26.25" customHeight="1" x14ac:dyDescent="0.3"/>
    <row r="803" ht="26.25" customHeight="1" x14ac:dyDescent="0.3"/>
    <row r="804" ht="26.25" customHeight="1" x14ac:dyDescent="0.3"/>
    <row r="805" ht="26.25" customHeight="1" x14ac:dyDescent="0.3"/>
    <row r="806" ht="26.25" customHeight="1" x14ac:dyDescent="0.3"/>
    <row r="807" ht="26.25" customHeight="1" x14ac:dyDescent="0.3"/>
    <row r="808" ht="26.25" customHeight="1" x14ac:dyDescent="0.3"/>
    <row r="809" ht="26.25" customHeight="1" x14ac:dyDescent="0.3"/>
    <row r="810" ht="26.25" customHeight="1" x14ac:dyDescent="0.3"/>
    <row r="811" ht="26.25" customHeight="1" x14ac:dyDescent="0.3"/>
    <row r="812" ht="26.25" customHeight="1" x14ac:dyDescent="0.3"/>
    <row r="813" ht="26.25" customHeight="1" x14ac:dyDescent="0.3"/>
    <row r="814" ht="26.25" customHeight="1" x14ac:dyDescent="0.3"/>
    <row r="815" ht="26.25" customHeight="1" x14ac:dyDescent="0.3"/>
    <row r="816" ht="26.25" customHeight="1" x14ac:dyDescent="0.3"/>
    <row r="817" ht="26.25" customHeight="1" x14ac:dyDescent="0.3"/>
    <row r="818" ht="26.25" customHeight="1" x14ac:dyDescent="0.3"/>
    <row r="819" ht="26.25" customHeight="1" x14ac:dyDescent="0.3"/>
    <row r="820" ht="26.25" customHeight="1" x14ac:dyDescent="0.3"/>
    <row r="821" ht="26.25" customHeight="1" x14ac:dyDescent="0.3"/>
    <row r="822" ht="26.25" customHeight="1" x14ac:dyDescent="0.3"/>
    <row r="823" ht="26.25" customHeight="1" x14ac:dyDescent="0.3"/>
    <row r="824" ht="26.25" customHeight="1" x14ac:dyDescent="0.3"/>
    <row r="825" ht="26.25" customHeight="1" x14ac:dyDescent="0.3"/>
    <row r="826" ht="26.25" customHeight="1" x14ac:dyDescent="0.3"/>
    <row r="827" ht="26.25" customHeight="1" x14ac:dyDescent="0.3"/>
    <row r="828" ht="26.25" customHeight="1" x14ac:dyDescent="0.3"/>
    <row r="829" ht="26.25" customHeight="1" x14ac:dyDescent="0.3"/>
    <row r="830" ht="26.25" customHeight="1" x14ac:dyDescent="0.3"/>
    <row r="831" ht="26.25" customHeight="1" x14ac:dyDescent="0.3"/>
    <row r="832" ht="26.25" customHeight="1" x14ac:dyDescent="0.3"/>
    <row r="833" ht="26.25" customHeight="1" x14ac:dyDescent="0.3"/>
    <row r="834" ht="26.25" customHeight="1" x14ac:dyDescent="0.3"/>
    <row r="835" ht="26.25" customHeight="1" x14ac:dyDescent="0.3"/>
    <row r="836" ht="26.25" customHeight="1" x14ac:dyDescent="0.3"/>
    <row r="837" ht="26.25" customHeight="1" x14ac:dyDescent="0.3"/>
    <row r="838" ht="26.25" customHeight="1" x14ac:dyDescent="0.3"/>
    <row r="839" ht="26.25" customHeight="1" x14ac:dyDescent="0.3"/>
    <row r="840" ht="26.25" customHeight="1" x14ac:dyDescent="0.3"/>
    <row r="841" ht="26.25" customHeight="1" x14ac:dyDescent="0.3"/>
    <row r="842" ht="26.25" customHeight="1" x14ac:dyDescent="0.3"/>
    <row r="843" ht="26.25" customHeight="1" x14ac:dyDescent="0.3"/>
    <row r="844" ht="26.25" customHeight="1" x14ac:dyDescent="0.3"/>
    <row r="845" ht="26.25" customHeight="1" x14ac:dyDescent="0.3"/>
    <row r="846" ht="26.25" customHeight="1" x14ac:dyDescent="0.3"/>
    <row r="847" ht="26.25" customHeight="1" x14ac:dyDescent="0.3"/>
    <row r="848" ht="26.25" customHeight="1" x14ac:dyDescent="0.3"/>
    <row r="849" ht="26.25" customHeight="1" x14ac:dyDescent="0.3"/>
    <row r="850" ht="26.25" customHeight="1" x14ac:dyDescent="0.3"/>
    <row r="851" ht="26.25" customHeight="1" x14ac:dyDescent="0.3"/>
    <row r="852" ht="26.25" customHeight="1" x14ac:dyDescent="0.3"/>
    <row r="853" ht="26.25" customHeight="1" x14ac:dyDescent="0.3"/>
    <row r="854" ht="26.25" customHeight="1" x14ac:dyDescent="0.3"/>
    <row r="855" ht="26.25" customHeight="1" x14ac:dyDescent="0.3"/>
    <row r="856" ht="26.25" customHeight="1" x14ac:dyDescent="0.3"/>
    <row r="857" ht="26.25" customHeight="1" x14ac:dyDescent="0.3"/>
    <row r="858" ht="26.25" customHeight="1" x14ac:dyDescent="0.3"/>
    <row r="859" ht="26.25" customHeight="1" x14ac:dyDescent="0.3"/>
    <row r="860" ht="26.25" customHeight="1" x14ac:dyDescent="0.3"/>
    <row r="861" ht="26.25" customHeight="1" x14ac:dyDescent="0.3"/>
    <row r="862" ht="26.25" customHeight="1" x14ac:dyDescent="0.3"/>
    <row r="863" ht="26.25" customHeight="1" x14ac:dyDescent="0.3"/>
    <row r="864" ht="26.25" customHeight="1" x14ac:dyDescent="0.3"/>
    <row r="865" ht="26.25" customHeight="1" x14ac:dyDescent="0.3"/>
    <row r="866" ht="26.25" customHeight="1" x14ac:dyDescent="0.3"/>
    <row r="867" ht="26.25" customHeight="1" x14ac:dyDescent="0.3"/>
    <row r="868" ht="26.25" customHeight="1" x14ac:dyDescent="0.3"/>
    <row r="869" ht="26.25" customHeight="1" x14ac:dyDescent="0.3"/>
    <row r="870" ht="26.25" customHeight="1" x14ac:dyDescent="0.3"/>
    <row r="871" ht="26.25" customHeight="1" x14ac:dyDescent="0.3"/>
    <row r="872" ht="26.25" customHeight="1" x14ac:dyDescent="0.3"/>
    <row r="873" ht="26.25" customHeight="1" x14ac:dyDescent="0.3"/>
    <row r="874" ht="26.25" customHeight="1" x14ac:dyDescent="0.3"/>
    <row r="875" ht="26.25" customHeight="1" x14ac:dyDescent="0.3"/>
    <row r="876" ht="26.25" customHeight="1" x14ac:dyDescent="0.3"/>
    <row r="877" ht="26.25" customHeight="1" x14ac:dyDescent="0.3"/>
    <row r="878" ht="26.25" customHeight="1" x14ac:dyDescent="0.3"/>
    <row r="879" ht="26.25" customHeight="1" x14ac:dyDescent="0.3"/>
    <row r="880" ht="26.25" customHeight="1" x14ac:dyDescent="0.3"/>
    <row r="881" ht="26.25" customHeight="1" x14ac:dyDescent="0.3"/>
    <row r="882" ht="26.25" customHeight="1" x14ac:dyDescent="0.3"/>
    <row r="883" ht="26.25" customHeight="1" x14ac:dyDescent="0.3"/>
    <row r="884" ht="26.25" customHeight="1" x14ac:dyDescent="0.3"/>
    <row r="885" ht="26.25" customHeight="1" x14ac:dyDescent="0.3"/>
    <row r="886" ht="26.25" customHeight="1" x14ac:dyDescent="0.3"/>
    <row r="887" ht="26.25" customHeight="1" x14ac:dyDescent="0.3"/>
    <row r="888" ht="26.25" customHeight="1" x14ac:dyDescent="0.3"/>
    <row r="889" ht="26.25" customHeight="1" x14ac:dyDescent="0.3"/>
    <row r="890" ht="26.25" customHeight="1" x14ac:dyDescent="0.3"/>
    <row r="891" ht="26.25" customHeight="1" x14ac:dyDescent="0.3"/>
    <row r="892" ht="26.25" customHeight="1" x14ac:dyDescent="0.3"/>
    <row r="893" ht="26.25" customHeight="1" x14ac:dyDescent="0.3"/>
    <row r="894" ht="26.25" customHeight="1" x14ac:dyDescent="0.3"/>
    <row r="895" ht="26.25" customHeight="1" x14ac:dyDescent="0.3"/>
    <row r="896" ht="26.25" customHeight="1" x14ac:dyDescent="0.3"/>
    <row r="897" ht="26.25" customHeight="1" x14ac:dyDescent="0.3"/>
    <row r="898" ht="26.25" customHeight="1" x14ac:dyDescent="0.3"/>
    <row r="899" ht="26.25" customHeight="1" x14ac:dyDescent="0.3"/>
    <row r="900" ht="26.25" customHeight="1" x14ac:dyDescent="0.3"/>
    <row r="901" ht="26.25" customHeight="1" x14ac:dyDescent="0.3"/>
    <row r="902" ht="26.25" customHeight="1" x14ac:dyDescent="0.3"/>
    <row r="903" ht="26.25" customHeight="1" x14ac:dyDescent="0.3"/>
    <row r="904" ht="26.25" customHeight="1" x14ac:dyDescent="0.3"/>
    <row r="905" ht="26.25" customHeight="1" x14ac:dyDescent="0.3"/>
    <row r="906" ht="26.25" customHeight="1" x14ac:dyDescent="0.3"/>
    <row r="907" ht="26.25" customHeight="1" x14ac:dyDescent="0.3"/>
    <row r="908" ht="26.25" customHeight="1" x14ac:dyDescent="0.3"/>
    <row r="909" ht="26.25" customHeight="1" x14ac:dyDescent="0.3"/>
    <row r="910" ht="26.25" customHeight="1" x14ac:dyDescent="0.3"/>
    <row r="911" ht="26.25" customHeight="1" x14ac:dyDescent="0.3"/>
    <row r="912" ht="26.25" customHeight="1" x14ac:dyDescent="0.3"/>
    <row r="913" ht="26.25" customHeight="1" x14ac:dyDescent="0.3"/>
    <row r="914" ht="26.25" customHeight="1" x14ac:dyDescent="0.3"/>
    <row r="915" ht="26.25" customHeight="1" x14ac:dyDescent="0.3"/>
    <row r="916" ht="26.25" customHeight="1" x14ac:dyDescent="0.3"/>
    <row r="917" ht="26.25" customHeight="1" x14ac:dyDescent="0.3"/>
    <row r="918" ht="26.25" customHeight="1" x14ac:dyDescent="0.3"/>
    <row r="919" ht="26.25" customHeight="1" x14ac:dyDescent="0.3"/>
    <row r="920" ht="26.25" customHeight="1" x14ac:dyDescent="0.3"/>
    <row r="921" ht="26.25" customHeight="1" x14ac:dyDescent="0.3"/>
    <row r="922" ht="26.25" customHeight="1" x14ac:dyDescent="0.3"/>
    <row r="923" ht="26.25" customHeight="1" x14ac:dyDescent="0.3"/>
    <row r="924" ht="26.25" customHeight="1" x14ac:dyDescent="0.3"/>
    <row r="925" ht="26.25" customHeight="1" x14ac:dyDescent="0.3"/>
    <row r="926" ht="26.25" customHeight="1" x14ac:dyDescent="0.3"/>
    <row r="927" ht="26.25" customHeight="1" x14ac:dyDescent="0.3"/>
    <row r="928" ht="26.25" customHeight="1" x14ac:dyDescent="0.3"/>
    <row r="929" ht="26.25" customHeight="1" x14ac:dyDescent="0.3"/>
    <row r="930" ht="26.25" customHeight="1" x14ac:dyDescent="0.3"/>
    <row r="931" ht="26.25" customHeight="1" x14ac:dyDescent="0.3"/>
    <row r="932" ht="26.25" customHeight="1" x14ac:dyDescent="0.3"/>
    <row r="933" ht="26.25" customHeight="1" x14ac:dyDescent="0.3"/>
    <row r="934" ht="26.25" customHeight="1" x14ac:dyDescent="0.3"/>
    <row r="935" ht="26.25" customHeight="1" x14ac:dyDescent="0.3"/>
    <row r="936" ht="26.25" customHeight="1" x14ac:dyDescent="0.3"/>
    <row r="937" ht="26.25" customHeight="1" x14ac:dyDescent="0.3"/>
    <row r="938" ht="26.25" customHeight="1" x14ac:dyDescent="0.3"/>
    <row r="939" ht="26.25" customHeight="1" x14ac:dyDescent="0.3"/>
    <row r="940" ht="26.25" customHeight="1" x14ac:dyDescent="0.3"/>
    <row r="941" ht="26.25" customHeight="1" x14ac:dyDescent="0.3"/>
    <row r="942" ht="26.25" customHeight="1" x14ac:dyDescent="0.3"/>
    <row r="943" ht="26.25" customHeight="1" x14ac:dyDescent="0.3"/>
    <row r="944" ht="26.25" customHeight="1" x14ac:dyDescent="0.3"/>
    <row r="945" ht="26.25" customHeight="1" x14ac:dyDescent="0.3"/>
    <row r="946" ht="26.25" customHeight="1" x14ac:dyDescent="0.3"/>
    <row r="947" ht="26.25" customHeight="1" x14ac:dyDescent="0.3"/>
    <row r="948" ht="26.25" customHeight="1" x14ac:dyDescent="0.3"/>
    <row r="949" ht="26.25" customHeight="1" x14ac:dyDescent="0.3"/>
    <row r="950" ht="26.25" customHeight="1" x14ac:dyDescent="0.3"/>
    <row r="951" ht="26.25" customHeight="1" x14ac:dyDescent="0.3"/>
    <row r="952" ht="26.25" customHeight="1" x14ac:dyDescent="0.3"/>
    <row r="953" ht="26.25" customHeight="1" x14ac:dyDescent="0.3"/>
    <row r="954" ht="26.25" customHeight="1" x14ac:dyDescent="0.3"/>
    <row r="955" ht="26.25" customHeight="1" x14ac:dyDescent="0.3"/>
    <row r="956" ht="26.25" customHeight="1" x14ac:dyDescent="0.3"/>
    <row r="957" ht="26.25" customHeight="1" x14ac:dyDescent="0.3"/>
    <row r="958" ht="26.25" customHeight="1" x14ac:dyDescent="0.3"/>
    <row r="959" ht="26.25" customHeight="1" x14ac:dyDescent="0.3"/>
    <row r="960" ht="26.25" customHeight="1" x14ac:dyDescent="0.3"/>
    <row r="961" ht="26.25" customHeight="1" x14ac:dyDescent="0.3"/>
    <row r="962" ht="26.25" customHeight="1" x14ac:dyDescent="0.3"/>
    <row r="963" ht="26.25" customHeight="1" x14ac:dyDescent="0.3"/>
    <row r="964" ht="26.25" customHeight="1" x14ac:dyDescent="0.3"/>
    <row r="965" ht="26.25" customHeight="1" x14ac:dyDescent="0.3"/>
    <row r="966" ht="26.25" customHeight="1" x14ac:dyDescent="0.3"/>
    <row r="967" ht="26.25" customHeight="1" x14ac:dyDescent="0.3"/>
    <row r="968" ht="26.25" customHeight="1" x14ac:dyDescent="0.3"/>
    <row r="969" ht="26.25" customHeight="1" x14ac:dyDescent="0.3"/>
    <row r="970" ht="26.25" customHeight="1" x14ac:dyDescent="0.3"/>
    <row r="971" ht="26.25" customHeight="1" x14ac:dyDescent="0.3"/>
    <row r="972" ht="26.25" customHeight="1" x14ac:dyDescent="0.3"/>
    <row r="973" ht="26.25" customHeight="1" x14ac:dyDescent="0.3"/>
    <row r="974" ht="26.25" customHeight="1" x14ac:dyDescent="0.3"/>
    <row r="975" ht="26.25" customHeight="1" x14ac:dyDescent="0.3"/>
    <row r="976" ht="26.25" customHeight="1" x14ac:dyDescent="0.3"/>
    <row r="977" ht="26.25" customHeight="1" x14ac:dyDescent="0.3"/>
    <row r="978" ht="26.25" customHeight="1" x14ac:dyDescent="0.3"/>
    <row r="979" ht="26.25" customHeight="1" x14ac:dyDescent="0.3"/>
    <row r="980" ht="26.25" customHeight="1" x14ac:dyDescent="0.3"/>
    <row r="981" ht="26.25" customHeight="1" x14ac:dyDescent="0.3"/>
    <row r="982" ht="26.25" customHeight="1" x14ac:dyDescent="0.3"/>
    <row r="983" ht="26.25" customHeight="1" x14ac:dyDescent="0.3"/>
    <row r="984" ht="26.25" customHeight="1" x14ac:dyDescent="0.3"/>
    <row r="985" ht="26.25" customHeight="1" x14ac:dyDescent="0.3"/>
    <row r="986" ht="26.25" customHeight="1" x14ac:dyDescent="0.3"/>
    <row r="987" ht="26.25" customHeight="1" x14ac:dyDescent="0.3"/>
    <row r="988" ht="26.25" customHeight="1" x14ac:dyDescent="0.3"/>
    <row r="989" ht="26.25" customHeight="1" x14ac:dyDescent="0.3"/>
    <row r="990" ht="26.25" customHeight="1" x14ac:dyDescent="0.3"/>
    <row r="991" ht="26.25" customHeight="1" x14ac:dyDescent="0.3"/>
    <row r="992" ht="26.25" customHeight="1" x14ac:dyDescent="0.3"/>
    <row r="993" ht="26.25" customHeight="1" x14ac:dyDescent="0.3"/>
    <row r="994" ht="26.25" customHeight="1" x14ac:dyDescent="0.3"/>
    <row r="995" ht="26.25" customHeight="1" x14ac:dyDescent="0.3"/>
    <row r="996" ht="26.25" customHeight="1" x14ac:dyDescent="0.3"/>
    <row r="997" ht="26.25" customHeight="1" x14ac:dyDescent="0.3"/>
    <row r="998" ht="26.25" customHeight="1" x14ac:dyDescent="0.3"/>
    <row r="999" ht="26.25" customHeight="1" x14ac:dyDescent="0.3"/>
    <row r="1000" ht="26.25" customHeight="1" x14ac:dyDescent="0.3"/>
    <row r="1001" ht="26.25" customHeight="1" x14ac:dyDescent="0.3"/>
    <row r="1002" ht="26.25" customHeight="1" x14ac:dyDescent="0.3"/>
    <row r="1003" ht="26.25" customHeight="1" x14ac:dyDescent="0.3"/>
    <row r="1004" ht="26.25" customHeight="1" x14ac:dyDescent="0.3"/>
    <row r="1005" ht="26.25" customHeight="1" x14ac:dyDescent="0.3"/>
    <row r="1006" ht="26.25" customHeight="1" x14ac:dyDescent="0.3"/>
    <row r="1007" ht="26.25" customHeight="1" x14ac:dyDescent="0.3"/>
    <row r="1008" ht="26.25" customHeight="1" x14ac:dyDescent="0.3"/>
    <row r="1009" ht="26.25" customHeight="1" x14ac:dyDescent="0.3"/>
    <row r="1010" ht="26.25" customHeight="1" x14ac:dyDescent="0.3"/>
    <row r="1011" ht="26.25" customHeight="1" x14ac:dyDescent="0.3"/>
    <row r="1012" ht="26.25" customHeight="1" x14ac:dyDescent="0.3"/>
    <row r="1013" ht="26.25" customHeight="1" x14ac:dyDescent="0.3"/>
    <row r="1014" ht="26.25" customHeight="1" x14ac:dyDescent="0.3"/>
    <row r="1015" ht="26.25" customHeight="1" x14ac:dyDescent="0.3"/>
    <row r="1016" ht="26.25" customHeight="1" x14ac:dyDescent="0.3"/>
    <row r="1017" ht="26.25" customHeight="1" x14ac:dyDescent="0.3"/>
    <row r="1018" ht="26.25" customHeight="1" x14ac:dyDescent="0.3"/>
    <row r="1019" ht="26.25" customHeight="1" x14ac:dyDescent="0.3"/>
    <row r="1020" ht="26.25" customHeight="1" x14ac:dyDescent="0.3"/>
  </sheetData>
  <mergeCells count="1">
    <mergeCell ref="A1:G1"/>
  </mergeCells>
  <phoneticPr fontId="1"/>
  <pageMargins left="0.62992125984251968" right="0.23622047244094491" top="0.74803149606299213" bottom="0.74803149606299213" header="0.31496062992125984" footer="0.31496062992125984"/>
  <pageSetup paperSize="9" scale="51" fitToHeight="0" orientation="portrait" r:id="rId1"/>
  <rowBreaks count="6" manualBreakCount="6">
    <brk id="49" man="1"/>
    <brk id="94" max="16383" man="1"/>
    <brk id="139" max="16383" man="1"/>
    <brk id="139" man="1"/>
    <brk id="94" man="1"/>
    <brk id="20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hatwa</dc:creator>
  <cp:lastModifiedBy>博子 松村</cp:lastModifiedBy>
  <cp:lastPrinted>2024-02-05T01:05:45Z</cp:lastPrinted>
  <dcterms:created xsi:type="dcterms:W3CDTF">2018-10-15T00:35:39Z</dcterms:created>
  <dcterms:modified xsi:type="dcterms:W3CDTF">2025-02-14T01:24:47Z</dcterms:modified>
</cp:coreProperties>
</file>